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115" windowHeight="7995" firstSheet="4" activeTab="11"/>
  </bookViews>
  <sheets>
    <sheet name="ENERO 2011" sheetId="1" r:id="rId1"/>
    <sheet name="FEBRER0 2011" sheetId="2" r:id="rId2"/>
    <sheet name="MARZO 2011" sheetId="3" r:id="rId3"/>
    <sheet name="ABRIL 2011" sheetId="4" r:id="rId4"/>
    <sheet name="MAYO 2011" sheetId="5" r:id="rId5"/>
    <sheet name="JUNIO 2011" sheetId="6" r:id="rId6"/>
    <sheet name="JULIO 2011" sheetId="7" r:id="rId7"/>
    <sheet name="AGOSTO 2011" sheetId="8" r:id="rId8"/>
    <sheet name="SEPT 2011" sheetId="9" r:id="rId9"/>
    <sheet name="OCT 2011" sheetId="10" r:id="rId10"/>
    <sheet name="NOV 2011" sheetId="11" r:id="rId11"/>
    <sheet name="DIC 2011" sheetId="12" r:id="rId12"/>
  </sheets>
  <definedNames>
    <definedName name="_xlnm.Print_Area" localSheetId="1">'FEBRER0 2011'!#REF!</definedName>
  </definedNames>
  <calcPr calcId="145621"/>
</workbook>
</file>

<file path=xl/calcChain.xml><?xml version="1.0" encoding="utf-8"?>
<calcChain xmlns="http://schemas.openxmlformats.org/spreadsheetml/2006/main">
  <c r="F91" i="12" l="1"/>
  <c r="F45" i="11" l="1"/>
  <c r="F43" i="10" l="1"/>
  <c r="F44" i="9" l="1"/>
  <c r="F63" i="8"/>
  <c r="F71" i="7"/>
  <c r="F44" i="6"/>
  <c r="F48" i="5"/>
</calcChain>
</file>

<file path=xl/sharedStrings.xml><?xml version="1.0" encoding="utf-8"?>
<sst xmlns="http://schemas.openxmlformats.org/spreadsheetml/2006/main" count="1331" uniqueCount="280">
  <si>
    <t># Orden</t>
  </si>
  <si>
    <t>Fecha</t>
  </si>
  <si>
    <t>Unidad Solicitante</t>
  </si>
  <si>
    <t>NIT Proveedor</t>
  </si>
  <si>
    <t>Proveedor</t>
  </si>
  <si>
    <t>Monto $</t>
  </si>
  <si>
    <t>Gerencia financiera</t>
  </si>
  <si>
    <t>SEGUROS E INVERSIONES, S.A.</t>
  </si>
  <si>
    <t>Juricico</t>
  </si>
  <si>
    <t>SALVADOR ERNESTO ZACARIAS LOPEZ</t>
  </si>
  <si>
    <t>comunicaciones</t>
  </si>
  <si>
    <t>EDITORA EL MUNDO, S. A.</t>
  </si>
  <si>
    <t>Comunicaciones</t>
  </si>
  <si>
    <t>DUTRIZ HERMANOS, S.A. DE C.V.</t>
  </si>
  <si>
    <t>EDITORIAL ALTAMIRANO MADRIZ S.A. DE C.V.</t>
  </si>
  <si>
    <t>especies municipales</t>
  </si>
  <si>
    <t>FONDOS DE ACTIVIDADES ESPECIALES DEL MINISTERIO DE GOBERNACION</t>
  </si>
  <si>
    <t>region oriental</t>
  </si>
  <si>
    <t>Gerencia General</t>
  </si>
  <si>
    <t>GUARDIANES, S.A. DE C.V.</t>
  </si>
  <si>
    <t>existencias</t>
  </si>
  <si>
    <t>PAPELERA EXPRESS, S.A. DE C.V.</t>
  </si>
  <si>
    <t>existencia</t>
  </si>
  <si>
    <t>COMPUSYM, S.A. DE C.V.</t>
  </si>
  <si>
    <t>TECNIFORMS, S.A. DE C.V.</t>
  </si>
  <si>
    <t>Servicios generales</t>
  </si>
  <si>
    <t>IMCOEX, S. A. DE C. V.</t>
  </si>
  <si>
    <t>Servicios Generales</t>
  </si>
  <si>
    <t>DISTRIBUIDORA GRANADA, S. A. DE C. V.</t>
  </si>
  <si>
    <t>ALPINA, S.A. DE C.V.</t>
  </si>
  <si>
    <t>CALCULADORAS Y TECLADOS, S.A. DE C.V.</t>
  </si>
  <si>
    <t>IMPRESSA, S.A. DE C.V.</t>
  </si>
  <si>
    <t>REYES DE MEDRANO, FRANCISCA</t>
  </si>
  <si>
    <t>ALMACENES VIDRI, S.A. DE C.V.</t>
  </si>
  <si>
    <t>EDUARDO AVELAR LOPEZ</t>
  </si>
  <si>
    <t>Recursos humanos</t>
  </si>
  <si>
    <t>RAF, S.A. DE C.V.</t>
  </si>
  <si>
    <t>CARLOS HUMBERTO ROMERO TORRES</t>
  </si>
  <si>
    <t>recursos humanos</t>
  </si>
  <si>
    <t>servicios generales</t>
  </si>
  <si>
    <t>RICOH EL SALVADOR, S.A. DE C.V.</t>
  </si>
  <si>
    <t>COMUNICACIONES</t>
  </si>
  <si>
    <t>Total</t>
  </si>
  <si>
    <t>ISDEM</t>
  </si>
  <si>
    <t xml:space="preserve">Instituto Salvadoreño </t>
  </si>
  <si>
    <t>de Desarrollo Municipal</t>
  </si>
  <si>
    <t xml:space="preserve"> COMPRAS MES DE  ENERO 2011</t>
  </si>
  <si>
    <t>Gerencia general</t>
  </si>
  <si>
    <t xml:space="preserve">OSCAR MAURICIO VEGA </t>
  </si>
  <si>
    <t>especies muncipales</t>
  </si>
  <si>
    <t>juridico</t>
  </si>
  <si>
    <t>R.R. DONNELLEY DE EL SALVADOR, S.A. DE C.V.</t>
  </si>
  <si>
    <t>Especies municipales</t>
  </si>
  <si>
    <t>Gerencia de Desarrollo Municipal</t>
  </si>
  <si>
    <t>ANA ELIZABETH AGUIRRE MOLINA</t>
  </si>
  <si>
    <t>Desarrollo curricular</t>
  </si>
  <si>
    <t>PINEDA DIAZ ARQUITECTOS, S.A DE C.V.</t>
  </si>
  <si>
    <t>ESPECIES MUNICIPALES</t>
  </si>
  <si>
    <t>PROQUINSA, S.A. DE C.V.</t>
  </si>
  <si>
    <t>ESSO STANDARD OIL, S.A. LIMITED</t>
  </si>
  <si>
    <t xml:space="preserve"> COMPRAS MES DE  FEBRERO 2011</t>
  </si>
  <si>
    <t>SERVIRADIADORES, S.A. DE C.V.</t>
  </si>
  <si>
    <t>JORGE ALBERTO DIAZ JACINTO</t>
  </si>
  <si>
    <t>planificacion</t>
  </si>
  <si>
    <t>MARIA GUILLERMINA AGUILAR JOVEL</t>
  </si>
  <si>
    <t>uaci</t>
  </si>
  <si>
    <t>ASOCIACION PRO DESARROLLO LOCAL</t>
  </si>
  <si>
    <t>Consejo Directivo</t>
  </si>
  <si>
    <t>HOTELES, S.A. DE C.V.</t>
  </si>
  <si>
    <t>Consejo directivo</t>
  </si>
  <si>
    <t>Existencia</t>
  </si>
  <si>
    <t>VALDEZ, S.A. DE C.V.</t>
  </si>
  <si>
    <t>informatica</t>
  </si>
  <si>
    <t>NEW MILLENNIUM, S.A. DE C.V.</t>
  </si>
  <si>
    <t>Informatica</t>
  </si>
  <si>
    <t>COMPUTER TRADING EL SALVADOR, S. A. DE C. V.</t>
  </si>
  <si>
    <t>SURECAR, S.A. DE C.V.</t>
  </si>
  <si>
    <t>TROQUELERA VASCA, S. A. DE C. V.</t>
  </si>
  <si>
    <t xml:space="preserve"> COMPRAS MES DE  MARZO 2011</t>
  </si>
  <si>
    <t>gerencia financiera</t>
  </si>
  <si>
    <t>MARTELL, SOCIEDAD ANONIMA DE CAPITAL VARIABLE</t>
  </si>
  <si>
    <t>JESUS ABRAHAM LOPEZ TORRES</t>
  </si>
  <si>
    <t>UNIFORMES INDUSTRIALES, O R. , S.A. DE C. V.</t>
  </si>
  <si>
    <t>Gerencia finanaciera</t>
  </si>
  <si>
    <t>FORMULARIOS STANDARD, S.A. DE C.V.</t>
  </si>
  <si>
    <t>ANULADA</t>
  </si>
  <si>
    <t>FUNDACION EMPRESARIAL PARA EL DESARROLLO EDUCATIVO ( FEPADE )</t>
  </si>
  <si>
    <t>gerencia de Desarrollo municipal</t>
  </si>
  <si>
    <t>Gerencia de administracion financiera</t>
  </si>
  <si>
    <t>AIRE FRIO INTERNACIONAL, S.A. DE C.V.</t>
  </si>
  <si>
    <t>Gerencia Administracion financiera</t>
  </si>
  <si>
    <t>OFFIMET, S. A. DE C. V.</t>
  </si>
  <si>
    <t>FERROCENTRO,S.A. DE C.V.</t>
  </si>
  <si>
    <t>SEFLOT, S.A. DE C.V.</t>
  </si>
  <si>
    <t>Especies Municipales</t>
  </si>
  <si>
    <t xml:space="preserve"> COMPRAS MES DE  ABRIL 2011</t>
  </si>
  <si>
    <t>Disminucion del monto de la orden de compra por rebaja en prima</t>
  </si>
  <si>
    <t>*</t>
  </si>
  <si>
    <t>Sub Total</t>
  </si>
  <si>
    <t>202/203</t>
  </si>
  <si>
    <t>ANULADAS</t>
  </si>
  <si>
    <t>193/198</t>
  </si>
  <si>
    <t>existencia UACI</t>
  </si>
  <si>
    <t>existencias uaci</t>
  </si>
  <si>
    <t>LLANTAS Y REENCAUCHES SALVADOREÑOS, S. A. DE C. V.</t>
  </si>
  <si>
    <t>DAVID NEFTALI LARA VILLALOBOS</t>
  </si>
  <si>
    <t>OJST HERNANDEZ, S.A. DE C.V.</t>
  </si>
  <si>
    <t>Servicios generlaes</t>
  </si>
  <si>
    <t>182/183</t>
  </si>
  <si>
    <t>SURIANO SIU,S.A. DE C.V.</t>
  </si>
  <si>
    <t>BENITEZ REYES, JOSE SALOMON</t>
  </si>
  <si>
    <t>RILAZ, S.A. DE C.V.</t>
  </si>
  <si>
    <t>UEP</t>
  </si>
  <si>
    <t>R Z, S. A. DE C.V.</t>
  </si>
  <si>
    <t>servicios generlaes</t>
  </si>
  <si>
    <t>ASEGURADORA AGRICOLA COMERCIAL, S.A.      *</t>
  </si>
  <si>
    <t>ASEGURADORA AGRICOLA COMERCIAL, S.A.</t>
  </si>
  <si>
    <t>Gerencia Financiera</t>
  </si>
  <si>
    <t>Gerencia Desarrollo municipal</t>
  </si>
  <si>
    <t>especies muncicipales</t>
  </si>
  <si>
    <t>GONZALEZ, JOSE ALFREDO</t>
  </si>
  <si>
    <t xml:space="preserve"> COMPRAS MES DE  MAYO 2011</t>
  </si>
  <si>
    <t>Total ISDEM</t>
  </si>
  <si>
    <t>Disminucion del monto de la orden de compra por correccion del precio</t>
  </si>
  <si>
    <t>ROBERTO ANTONIO URIAS REINOSA</t>
  </si>
  <si>
    <t>CRISTA FLOOR, S. A. DE C. V.</t>
  </si>
  <si>
    <t>CLEMENTE RIVAS AMAYA</t>
  </si>
  <si>
    <t>UEP/PFGL</t>
  </si>
  <si>
    <t xml:space="preserve">NOE ALBERTO GUILLEN </t>
  </si>
  <si>
    <t>PAPELERA SANREY, S. A. DE C. V.</t>
  </si>
  <si>
    <t>ELECTRO FERRETERA, S.A. DE C.V.</t>
  </si>
  <si>
    <t>PRODUCTIVE BUSINESS SOLUTION EL SALVADOR, S.A. DE C.V.</t>
  </si>
  <si>
    <t>Region Oriental</t>
  </si>
  <si>
    <t>JUAN ALBERTO AREVALO MAJANO</t>
  </si>
  <si>
    <t>MARIO ENRIQUE AGUILAR AYALA</t>
  </si>
  <si>
    <t>Gerencia Administracion</t>
  </si>
  <si>
    <t>Recursos Humanos</t>
  </si>
  <si>
    <t>ELECTRO FERRETERA, S.A. DE C.V.*</t>
  </si>
  <si>
    <t>Gerencia de Desarrollo</t>
  </si>
  <si>
    <t>INET CONSULTING SERVICES S.A. DE C.V.</t>
  </si>
  <si>
    <t>DATA &amp; GRAPHICS, S. A. DE C. V.</t>
  </si>
  <si>
    <t>207/212</t>
  </si>
  <si>
    <t>204/205</t>
  </si>
  <si>
    <t xml:space="preserve"> COMPRAS MES DE  JUNIO 2011</t>
  </si>
  <si>
    <t>INDUSTRIAS EL LIBANO, S. A DE C. V</t>
  </si>
  <si>
    <t>CLAUDIA MIRNA POSADA SOTO</t>
  </si>
  <si>
    <t>INDUPRO, S.A. DE C.V.</t>
  </si>
  <si>
    <t>ACOASERGRAC, DE. R.L.</t>
  </si>
  <si>
    <t>COMUNICACIONES IBW EL SALVADOR, S.A. DE C.V</t>
  </si>
  <si>
    <t>CABRERA ESPANA, LUIS ENRIQUE</t>
  </si>
  <si>
    <t>ESpecies municipales</t>
  </si>
  <si>
    <t>ROBERTO ANTONIO SERPAS ORELLANA</t>
  </si>
  <si>
    <t>FUNDACION SALVADOREÑA PARA LA SALUD Y EL DESARROLLO HUMANO</t>
  </si>
  <si>
    <t>Especies Muncipales</t>
  </si>
  <si>
    <t>TECNO EXCEL, S.A. DE C.V.</t>
  </si>
  <si>
    <t>DELIBANQUETES, S.A. DE C.V.</t>
  </si>
  <si>
    <t>WILLIAM ALEXANDER ROMERO ALVAREZ</t>
  </si>
  <si>
    <t>Existencia, UACI</t>
  </si>
  <si>
    <t xml:space="preserve"> COMPRAS MES DE  JULIO 2011</t>
  </si>
  <si>
    <t>COMPUTEL SUPPORT, S.A. DE C.V.</t>
  </si>
  <si>
    <t>BTL, COMUNICACIONES S.A. DE C.V.</t>
  </si>
  <si>
    <t xml:space="preserve">GILBERTO RUIZ </t>
  </si>
  <si>
    <t>GLORIA ESPERANZA DURAN DE QUINTANILLA</t>
  </si>
  <si>
    <t>D'CORA SERVI ASOCIADOS, S.A. DE C.V.</t>
  </si>
  <si>
    <t>AIRES DE CENTROAMERICA, S.A. DE C.V.</t>
  </si>
  <si>
    <t>Uaci</t>
  </si>
  <si>
    <t>MAGNO ALDEMAR GONZALEZ VASQUEZ</t>
  </si>
  <si>
    <t>JOSE N. BATARSE, S. A. DE C. V.</t>
  </si>
  <si>
    <t>Gerecia de Desarrollo</t>
  </si>
  <si>
    <t>CONVIGOR, S.A DE C.V.</t>
  </si>
  <si>
    <t>FARMACIA SAN NICOLAS, S.A. DE C.V.</t>
  </si>
  <si>
    <t>INVERSIONES VIDA, S. A. DE C. V.</t>
  </si>
  <si>
    <t>STB COMPUTER, SOCIEDAD ANONIMA DE CAPITAL VARIABLE</t>
  </si>
  <si>
    <t>Especies muncipales</t>
  </si>
  <si>
    <t>ASOCIACION EQUIPO MAIZ</t>
  </si>
  <si>
    <t>CIA. HOTELERA SALVADOREÑA, S.A.</t>
  </si>
  <si>
    <t>IMPRENTA LA TARJETA, S. A. DE C. V.</t>
  </si>
  <si>
    <t>FONDO DE ACTIVIDADES ESPECIALES SECRETARIA DE CULTURA</t>
  </si>
  <si>
    <t>SINAGRI, S. A. DE C. V.</t>
  </si>
  <si>
    <t xml:space="preserve"> COMPRAS MES DE  AGOSTO 2011</t>
  </si>
  <si>
    <t>11220608650014</t>
  </si>
  <si>
    <t>6142311570010</t>
  </si>
  <si>
    <t>6140310350015</t>
  </si>
  <si>
    <t>6171710001015</t>
  </si>
  <si>
    <t>6140811031010</t>
  </si>
  <si>
    <t>6140602061033</t>
  </si>
  <si>
    <t>JOSE ARNOLDO RAMOS FLORES</t>
  </si>
  <si>
    <t>12170702701013</t>
  </si>
  <si>
    <t>LIZ JENNY REYES VARGAS</t>
  </si>
  <si>
    <t>96151912771010</t>
  </si>
  <si>
    <t>RIO VERDE, S.A. de C.V.</t>
  </si>
  <si>
    <t>6142506840049</t>
  </si>
  <si>
    <t>SANTOS CRISTINA CERRITOS DE RUIZ</t>
  </si>
  <si>
    <t>10100512701038</t>
  </si>
  <si>
    <t>Especies Municipal</t>
  </si>
  <si>
    <t>D P G, S. A. DE C. V.</t>
  </si>
  <si>
    <t>6140902941060</t>
  </si>
  <si>
    <t>Existencia UACI</t>
  </si>
  <si>
    <t>6140303071022</t>
  </si>
  <si>
    <t>6142311051025</t>
  </si>
  <si>
    <t>2101911710016</t>
  </si>
  <si>
    <t>OSCAR, SOCIEDAD ANONIMA DE CAPITAL VARIABLE</t>
  </si>
  <si>
    <t>6142502830013</t>
  </si>
  <si>
    <t>Servicio Generales</t>
  </si>
  <si>
    <t>PRODIMCO, S.A. DE C.V.</t>
  </si>
  <si>
    <t>6140410911033</t>
  </si>
  <si>
    <t xml:space="preserve"> Orden</t>
  </si>
  <si>
    <t xml:space="preserve"> COMPRAS MES DE  SEPTIEMBRE 2011</t>
  </si>
  <si>
    <t>MAX DE EL SALVADOR, S.A. DE C.V.</t>
  </si>
  <si>
    <t>6141701031037</t>
  </si>
  <si>
    <t>Comuniciaciones</t>
  </si>
  <si>
    <t>VIDUC, S. A. DE C. V.</t>
  </si>
  <si>
    <t>6140806450012</t>
  </si>
  <si>
    <t>6140302891026</t>
  </si>
  <si>
    <t>RILO, S.A. DE C.V.</t>
  </si>
  <si>
    <t>6140306081029</t>
  </si>
  <si>
    <t>Sub Gerencia de Desarrollo</t>
  </si>
  <si>
    <t>6142211021030</t>
  </si>
  <si>
    <t>6142308031030</t>
  </si>
  <si>
    <t>" LA CENTRO AMERICANA, S.A. "</t>
  </si>
  <si>
    <t>6141607150015</t>
  </si>
  <si>
    <t>Orden</t>
  </si>
  <si>
    <t xml:space="preserve"> COMPRAS MES DE  OCTUBRE 2011</t>
  </si>
  <si>
    <t>30/11/2011</t>
  </si>
  <si>
    <t>29/11/2011</t>
  </si>
  <si>
    <t>Especies municpales</t>
  </si>
  <si>
    <t>24/11/2011</t>
  </si>
  <si>
    <t>21/11/2011</t>
  </si>
  <si>
    <t>MEJIA HERNANDEZ, MAURICIO HASSANE</t>
  </si>
  <si>
    <t>Planificacion</t>
  </si>
  <si>
    <t>18/11/2011</t>
  </si>
  <si>
    <t>AGUILAR RAMOS, RHINA JANETTE</t>
  </si>
  <si>
    <t>BENITEZ LARA, JOSE RODOLFO</t>
  </si>
  <si>
    <t>FRANCO ALBERTO RODAS HERNANDEZ</t>
  </si>
  <si>
    <t>PLANIFICACION</t>
  </si>
  <si>
    <t>HERNANDEZ VALLE, REYMUNDA ELISA</t>
  </si>
  <si>
    <t>Secretaria del Consejo Directivo</t>
  </si>
  <si>
    <t>MELGAR MENJIVAR, OSCAR LEONEL</t>
  </si>
  <si>
    <t>LOPEZ POCASANGRE, CARLOS ROBERTO</t>
  </si>
  <si>
    <t>EMBUTIDOS DE EL SALVADOR, S.A. DE C.V.</t>
  </si>
  <si>
    <t>17/11/2011</t>
  </si>
  <si>
    <t>TOROGOZ, S.A. DE C.V.</t>
  </si>
  <si>
    <t>FUNDACION SALVADORE�A PARA LA SALUD Y EL DESARROLLO HUMANO</t>
  </si>
  <si>
    <t>GRUPO EME , S.A. DE C.V.</t>
  </si>
  <si>
    <t>SANTIAGO AMILCAR DIAZ PEREZ</t>
  </si>
  <si>
    <t>GENESIS MEDIA GROUP, S.A. DE C.V.</t>
  </si>
  <si>
    <t>EL ROTULO, S.A. DE C.V.</t>
  </si>
  <si>
    <t>INDUSTRIAS LONAIRE, S. A. DE C. V.</t>
  </si>
  <si>
    <t>LUIS GUSTAVO DOMINGUEZ GRANDE</t>
  </si>
  <si>
    <t>NEWCOM EL SALVADOR, S.A. DE C.V.</t>
  </si>
  <si>
    <t xml:space="preserve"> COMPRAS MES DE  NOVIEMBRE 2011</t>
  </si>
  <si>
    <t>FREUND DE EL SALVADOR, S.A. DE C.V.</t>
  </si>
  <si>
    <t>UNION COMERCIAL DE EL SALVADOR, S. A. DE C. V.</t>
  </si>
  <si>
    <t>Gerencia Administrativa</t>
  </si>
  <si>
    <t>BATERSUPERCA, S.A. DE C.V.</t>
  </si>
  <si>
    <t>MELARA RAMOS, RENE ALFREDO</t>
  </si>
  <si>
    <t>OPERADORES LOGISTICOS RANSA, S.A. DE C.V.</t>
  </si>
  <si>
    <t>GRUPO Q EL SALVADOR, S.A. DE C.V.</t>
  </si>
  <si>
    <t>CORPORACION DIGITAL, S.A. DE C.V.</t>
  </si>
  <si>
    <t>OMNI-MUSIC, S.A. DE C.V.</t>
  </si>
  <si>
    <t>CENTRO DE LLANTAS LA CENTROAMERICANA, S.A. DE C.V.</t>
  </si>
  <si>
    <t>Tesoreria</t>
  </si>
  <si>
    <t>TRINIDAD DE JESUS PONCE DE ROSALES</t>
  </si>
  <si>
    <t>SHOMER DE EL SALVADOR, S. A. DE C.V.</t>
  </si>
  <si>
    <t>FRIOAIRE, S.A. DE C.V.</t>
  </si>
  <si>
    <t>HERRAMIENTAS Y ACCESORIOS SALVADOREÑOS, S.A. DE C.V.</t>
  </si>
  <si>
    <t>DICSASA, S. A. DE C. V.</t>
  </si>
  <si>
    <t>Sub-Gerencia de Desarrollo Municipal</t>
  </si>
  <si>
    <t>DATAPRINT DE EL SALVADOR, S.A. DE C.V.</t>
  </si>
  <si>
    <t>CAMARA DE COMERCIO E INDUSTRIA DE EL SALVADOR</t>
  </si>
  <si>
    <t>Planificaciones</t>
  </si>
  <si>
    <t>CIRCULO MILITAR</t>
  </si>
  <si>
    <t>NORMA IDALIA ARGUETA DE ACEVEDO</t>
  </si>
  <si>
    <t>PAMON, S. A. DE C. V.</t>
  </si>
  <si>
    <t>IMPRESOS MULTIPLES, S. A. DE C. V.</t>
  </si>
  <si>
    <t>FRANCISCO REYES ROMERO</t>
  </si>
  <si>
    <t>PROYECTOS DIGITALES, S.A. DE C.V.</t>
  </si>
  <si>
    <t>CARLOS AMILCAR LOPEZ CRESPIN</t>
  </si>
  <si>
    <t>RNCAM</t>
  </si>
  <si>
    <t xml:space="preserve"> COMPRAS MES DE  DICIEMBRE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</si>
</sst>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0000"/>
  </numFmts>
  <fonts count="23" x14ac:knownFonts="1">
    <font>
      <sz val="11"/>
      <color theme="1"/>
      <name val="Calibri"/>
      <family val="2"/>
      <scheme val="minor"/>
    </font>
    <font>
      <b/>
      <sz val="10"/>
      <color rgb="FF004080"/>
      <name val="Verdana"/>
      <family val="2"/>
    </font>
    <font>
      <sz val="10"/>
      <color theme="1"/>
      <name val="Verdana"/>
      <family val="2"/>
    </font>
    <font>
      <u/>
      <sz val="11"/>
      <color theme="10"/>
      <name val="Calibri"/>
      <family val="2"/>
    </font>
    <font>
      <sz val="14"/>
      <name val="ISDEM Logo"/>
      <family val="2"/>
      <charset val="2"/>
    </font>
    <font>
      <sz val="14"/>
      <name val="Arial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name val="Arial"/>
      <family val="2"/>
    </font>
    <font>
      <sz val="16"/>
      <name val="Arial"/>
      <family val="2"/>
    </font>
    <font>
      <sz val="16"/>
      <name val="ISDEM Logo"/>
      <family val="2"/>
      <charset val="2"/>
    </font>
    <font>
      <b/>
      <sz val="10"/>
      <color theme="1"/>
      <name val="Verdana"/>
      <family val="2"/>
    </font>
    <font>
      <sz val="11"/>
      <color theme="10"/>
      <name val="Calibri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sz val="11"/>
      <name val="Arial"/>
      <family val="2"/>
    </font>
    <font>
      <sz val="11"/>
      <name val="ISDEM Logo"/>
      <family val="2"/>
      <charset val="2"/>
    </font>
    <font>
      <sz val="10"/>
      <color indexed="8"/>
      <name val="Verdana"/>
      <family val="2"/>
    </font>
    <font>
      <u/>
      <sz val="11"/>
      <color indexed="12"/>
      <name val="Calibri"/>
      <family val="2"/>
    </font>
    <font>
      <sz val="8"/>
      <color indexed="8"/>
      <name val="Verdana"/>
      <family val="2"/>
    </font>
    <font>
      <b/>
      <sz val="10"/>
      <color indexed="56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  <bgColor indexed="64"/>
      </patternFill>
    </fill>
  </fills>
  <borders count="21">
    <border>
      <left/>
      <right/>
      <top/>
      <bottom/>
      <diagonal/>
    </border>
    <border>
      <left style="thin">
        <color rgb="FF004080"/>
      </left>
      <right style="thin">
        <color rgb="FF004080"/>
      </right>
      <top style="thin">
        <color rgb="FF004080"/>
      </top>
      <bottom style="thin">
        <color rgb="FF004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080"/>
      </left>
      <right/>
      <top style="thin">
        <color rgb="FF004080"/>
      </top>
      <bottom style="thin">
        <color rgb="FF004080"/>
      </bottom>
      <diagonal/>
    </border>
    <border>
      <left style="thin">
        <color rgb="FF004080"/>
      </left>
      <right style="thin">
        <color rgb="FF004080"/>
      </right>
      <top style="thin">
        <color rgb="FF00408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4080"/>
      </left>
      <right/>
      <top/>
      <bottom style="thin">
        <color rgb="FF004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4080"/>
      </left>
      <right style="thin">
        <color rgb="FF004080"/>
      </right>
      <top/>
      <bottom style="thin">
        <color rgb="FF004080"/>
      </bottom>
      <diagonal/>
    </border>
    <border>
      <left/>
      <right style="thin">
        <color rgb="FF004080"/>
      </right>
      <top style="thin">
        <color rgb="FF004080"/>
      </top>
      <bottom style="thin">
        <color rgb="FF004080"/>
      </bottom>
      <diagonal/>
    </border>
    <border>
      <left/>
      <right style="thin">
        <color rgb="FF004080"/>
      </right>
      <top style="thin">
        <color rgb="FF004080"/>
      </top>
      <bottom/>
      <diagonal/>
    </border>
    <border>
      <left/>
      <right/>
      <top style="thin">
        <color rgb="FF004080"/>
      </top>
      <bottom style="thin">
        <color rgb="FF004080"/>
      </bottom>
      <diagonal/>
    </border>
    <border>
      <left style="thin">
        <color indexed="64"/>
      </left>
      <right/>
      <top style="thin">
        <color rgb="FF004080"/>
      </top>
      <bottom style="thin">
        <color rgb="FF004080"/>
      </bottom>
      <diagonal/>
    </border>
    <border>
      <left/>
      <right/>
      <top/>
      <bottom style="thin">
        <color rgb="FF004080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vertical="center" wrapText="1"/>
    </xf>
    <xf numFmtId="8" fontId="2" fillId="0" borderId="4" xfId="0" applyNumberFormat="1" applyFont="1" applyBorder="1" applyAlignment="1">
      <alignment vertical="center" wrapText="1"/>
    </xf>
    <xf numFmtId="8" fontId="2" fillId="0" borderId="2" xfId="0" applyNumberFormat="1" applyFont="1" applyBorder="1" applyAlignment="1">
      <alignment vertical="center"/>
    </xf>
    <xf numFmtId="8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8" fontId="2" fillId="0" borderId="1" xfId="0" applyNumberFormat="1" applyFont="1" applyBorder="1" applyAlignment="1">
      <alignment horizontal="right" wrapText="1"/>
    </xf>
    <xf numFmtId="1" fontId="2" fillId="0" borderId="1" xfId="0" applyNumberFormat="1" applyFont="1" applyBorder="1" applyAlignment="1">
      <alignment horizontal="center" wrapText="1"/>
    </xf>
    <xf numFmtId="14" fontId="2" fillId="0" borderId="1" xfId="0" applyNumberFormat="1" applyFont="1" applyBorder="1" applyAlignment="1">
      <alignment wrapText="1"/>
    </xf>
    <xf numFmtId="0" fontId="3" fillId="0" borderId="1" xfId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" fontId="2" fillId="0" borderId="2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vertical="center" wrapText="1"/>
    </xf>
    <xf numFmtId="0" fontId="3" fillId="0" borderId="2" xfId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8" fontId="2" fillId="0" borderId="2" xfId="0" applyNumberFormat="1" applyFont="1" applyBorder="1" applyAlignment="1">
      <alignment horizontal="right" vertical="center" wrapText="1"/>
    </xf>
    <xf numFmtId="8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8" fontId="2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 wrapText="1"/>
    </xf>
    <xf numFmtId="8" fontId="0" fillId="0" borderId="5" xfId="0" applyNumberFormat="1" applyFont="1" applyBorder="1" applyAlignment="1">
      <alignment vertical="center"/>
    </xf>
    <xf numFmtId="0" fontId="2" fillId="0" borderId="6" xfId="0" applyFont="1" applyBorder="1" applyAlignment="1">
      <alignment wrapText="1"/>
    </xf>
    <xf numFmtId="14" fontId="2" fillId="0" borderId="0" xfId="0" applyNumberFormat="1" applyFont="1" applyBorder="1" applyAlignment="1">
      <alignment horizontal="left" wrapText="1"/>
    </xf>
    <xf numFmtId="0" fontId="3" fillId="0" borderId="0" xfId="1" applyBorder="1" applyAlignment="1" applyProtection="1">
      <alignment horizontal="center" wrapText="1"/>
    </xf>
    <xf numFmtId="0" fontId="12" fillId="0" borderId="2" xfId="1" applyFont="1" applyBorder="1" applyAlignment="1" applyProtection="1">
      <alignment horizontal="center" wrapText="1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 wrapText="1"/>
    </xf>
    <xf numFmtId="1" fontId="2" fillId="0" borderId="1" xfId="0" applyNumberFormat="1" applyFont="1" applyBorder="1" applyAlignment="1">
      <alignment wrapText="1"/>
    </xf>
    <xf numFmtId="1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wrapText="1"/>
    </xf>
    <xf numFmtId="1" fontId="2" fillId="0" borderId="2" xfId="0" applyNumberFormat="1" applyFont="1" applyBorder="1" applyAlignment="1">
      <alignment wrapText="1"/>
    </xf>
    <xf numFmtId="8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8" fontId="2" fillId="0" borderId="4" xfId="0" applyNumberFormat="1" applyFont="1" applyBorder="1" applyAlignment="1">
      <alignment horizontal="right" vertical="center" wrapText="1"/>
    </xf>
    <xf numFmtId="8" fontId="11" fillId="0" borderId="2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1" fontId="14" fillId="0" borderId="1" xfId="0" applyNumberFormat="1" applyFont="1" applyBorder="1" applyAlignment="1">
      <alignment wrapText="1"/>
    </xf>
    <xf numFmtId="0" fontId="14" fillId="0" borderId="1" xfId="0" applyFont="1" applyBorder="1" applyAlignment="1">
      <alignment wrapText="1"/>
    </xf>
    <xf numFmtId="14" fontId="14" fillId="0" borderId="1" xfId="0" applyNumberFormat="1" applyFont="1" applyBorder="1" applyAlignment="1">
      <alignment wrapText="1"/>
    </xf>
    <xf numFmtId="0" fontId="2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wrapText="1"/>
    </xf>
    <xf numFmtId="14" fontId="2" fillId="0" borderId="10" xfId="0" applyNumberFormat="1" applyFont="1" applyBorder="1" applyAlignment="1">
      <alignment wrapText="1"/>
    </xf>
    <xf numFmtId="0" fontId="3" fillId="0" borderId="10" xfId="1" applyFont="1" applyBorder="1" applyAlignment="1" applyProtection="1">
      <alignment horizontal="center" vertical="center" wrapText="1"/>
    </xf>
    <xf numFmtId="8" fontId="2" fillId="0" borderId="10" xfId="0" applyNumberFormat="1" applyFont="1" applyBorder="1" applyAlignment="1">
      <alignment horizontal="right" vertical="center" wrapText="1"/>
    </xf>
    <xf numFmtId="8" fontId="13" fillId="0" borderId="1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wrapText="1"/>
    </xf>
    <xf numFmtId="49" fontId="0" fillId="0" borderId="10" xfId="0" applyNumberFormat="1" applyBorder="1" applyAlignment="1">
      <alignment wrapText="1"/>
    </xf>
    <xf numFmtId="49" fontId="2" fillId="0" borderId="2" xfId="0" applyNumberFormat="1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1" applyBorder="1" applyAlignment="1" applyProtection="1">
      <alignment horizontal="right" wrapText="1"/>
    </xf>
    <xf numFmtId="0" fontId="2" fillId="0" borderId="2" xfId="0" applyFont="1" applyBorder="1"/>
    <xf numFmtId="12" fontId="2" fillId="0" borderId="2" xfId="0" applyNumberFormat="1" applyFont="1" applyBorder="1"/>
    <xf numFmtId="49" fontId="2" fillId="0" borderId="4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wrapText="1"/>
    </xf>
    <xf numFmtId="0" fontId="3" fillId="0" borderId="10" xfId="1" applyBorder="1" applyAlignment="1" applyProtection="1">
      <alignment horizontal="right" wrapText="1"/>
    </xf>
    <xf numFmtId="0" fontId="3" fillId="0" borderId="13" xfId="1" applyBorder="1" applyAlignment="1" applyProtection="1">
      <alignment wrapText="1"/>
    </xf>
    <xf numFmtId="0" fontId="3" fillId="0" borderId="14" xfId="1" applyBorder="1" applyAlignment="1" applyProtection="1">
      <alignment wrapText="1"/>
    </xf>
    <xf numFmtId="0" fontId="3" fillId="0" borderId="2" xfId="1" applyBorder="1" applyAlignment="1" applyProtection="1">
      <alignment wrapText="1"/>
    </xf>
    <xf numFmtId="0" fontId="3" fillId="0" borderId="4" xfId="1" applyBorder="1" applyAlignment="1" applyProtection="1">
      <alignment horizontal="right" wrapText="1"/>
    </xf>
    <xf numFmtId="0" fontId="2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1" xfId="1" applyBorder="1" applyAlignment="1" applyProtection="1">
      <alignment vertical="center" wrapText="1"/>
    </xf>
    <xf numFmtId="8" fontId="2" fillId="0" borderId="1" xfId="0" applyNumberFormat="1" applyFont="1" applyFill="1" applyBorder="1" applyAlignment="1">
      <alignment horizontal="right" vertical="center" wrapText="1"/>
    </xf>
    <xf numFmtId="8" fontId="2" fillId="0" borderId="11" xfId="0" applyNumberFormat="1" applyFont="1" applyBorder="1" applyAlignment="1">
      <alignment horizontal="right" vertical="center" wrapText="1"/>
    </xf>
    <xf numFmtId="8" fontId="2" fillId="0" borderId="12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Border="1" applyAlignment="1">
      <alignment vertical="top" wrapText="1"/>
    </xf>
    <xf numFmtId="0" fontId="0" fillId="0" borderId="2" xfId="0" applyBorder="1" applyAlignment="1">
      <alignment horizontal="left" vertical="center"/>
    </xf>
    <xf numFmtId="14" fontId="2" fillId="0" borderId="9" xfId="0" applyNumberFormat="1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left" vertical="center" wrapText="1"/>
    </xf>
    <xf numFmtId="14" fontId="2" fillId="0" borderId="7" xfId="0" applyNumberFormat="1" applyFont="1" applyBorder="1" applyAlignment="1">
      <alignment horizontal="left" vertical="center" wrapText="1"/>
    </xf>
    <xf numFmtId="0" fontId="15" fillId="0" borderId="1" xfId="0" applyFont="1" applyBorder="1" applyAlignment="1">
      <alignment wrapText="1"/>
    </xf>
    <xf numFmtId="0" fontId="16" fillId="0" borderId="1" xfId="1" applyFont="1" applyBorder="1" applyAlignment="1" applyProtection="1">
      <alignment horizontal="right" wrapText="1"/>
    </xf>
    <xf numFmtId="14" fontId="2" fillId="0" borderId="11" xfId="0" applyNumberFormat="1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  <xf numFmtId="14" fontId="2" fillId="0" borderId="3" xfId="0" applyNumberFormat="1" applyFont="1" applyBorder="1" applyAlignment="1">
      <alignment horizontal="center" wrapText="1"/>
    </xf>
    <xf numFmtId="0" fontId="17" fillId="0" borderId="15" xfId="0" applyFont="1" applyBorder="1" applyAlignment="1">
      <alignment horizontal="center" vertical="center"/>
    </xf>
    <xf numFmtId="0" fontId="17" fillId="0" borderId="0" xfId="0" applyFont="1" applyAlignment="1">
      <alignment vertical="top"/>
    </xf>
    <xf numFmtId="0" fontId="17" fillId="0" borderId="0" xfId="0" applyFont="1" applyBorder="1" applyAlignment="1">
      <alignment vertical="top" wrapText="1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8" fontId="2" fillId="2" borderId="1" xfId="0" applyNumberFormat="1" applyFont="1" applyFill="1" applyBorder="1" applyAlignment="1">
      <alignment horizontal="right" vertical="center" wrapText="1"/>
    </xf>
    <xf numFmtId="0" fontId="19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164" fontId="19" fillId="0" borderId="16" xfId="0" applyNumberFormat="1" applyFont="1" applyBorder="1" applyAlignment="1">
      <alignment wrapText="1"/>
    </xf>
    <xf numFmtId="0" fontId="3" fillId="0" borderId="16" xfId="1" applyBorder="1" applyAlignment="1" applyProtection="1">
      <alignment horizontal="right" wrapText="1"/>
    </xf>
    <xf numFmtId="0" fontId="19" fillId="0" borderId="17" xfId="0" applyFont="1" applyBorder="1" applyAlignment="1">
      <alignment horizontal="center" wrapText="1"/>
    </xf>
    <xf numFmtId="0" fontId="19" fillId="0" borderId="18" xfId="0" applyFont="1" applyBorder="1" applyAlignment="1">
      <alignment horizontal="center" wrapText="1"/>
    </xf>
    <xf numFmtId="0" fontId="19" fillId="0" borderId="19" xfId="0" applyFont="1" applyBorder="1" applyAlignment="1">
      <alignment horizontal="center" wrapText="1"/>
    </xf>
    <xf numFmtId="14" fontId="19" fillId="0" borderId="16" xfId="0" applyNumberFormat="1" applyFont="1" applyBorder="1" applyAlignment="1">
      <alignment wrapText="1"/>
    </xf>
    <xf numFmtId="0" fontId="21" fillId="0" borderId="16" xfId="0" applyFont="1" applyFill="1" applyBorder="1" applyAlignment="1">
      <alignment horizontal="center" wrapText="1"/>
    </xf>
    <xf numFmtId="0" fontId="22" fillId="0" borderId="0" xfId="0" applyFont="1"/>
    <xf numFmtId="0" fontId="21" fillId="0" borderId="16" xfId="0" applyFont="1" applyFill="1" applyBorder="1" applyAlignment="1">
      <alignment vertical="center" wrapText="1"/>
    </xf>
    <xf numFmtId="8" fontId="19" fillId="0" borderId="16" xfId="0" applyNumberFormat="1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14" fontId="2" fillId="0" borderId="2" xfId="0" applyNumberFormat="1" applyFont="1" applyBorder="1" applyAlignment="1">
      <alignment wrapText="1"/>
    </xf>
    <xf numFmtId="0" fontId="20" fillId="0" borderId="2" xfId="1" applyFont="1" applyBorder="1" applyAlignment="1" applyProtection="1">
      <alignment horizontal="right" wrapText="1"/>
    </xf>
    <xf numFmtId="0" fontId="21" fillId="0" borderId="2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center" vertical="center"/>
    </xf>
    <xf numFmtId="0" fontId="21" fillId="0" borderId="20" xfId="0" applyFont="1" applyFill="1" applyBorder="1" applyAlignment="1">
      <alignment horizontal="center" vertical="center" wrapText="1"/>
    </xf>
    <xf numFmtId="8" fontId="13" fillId="0" borderId="2" xfId="0" applyNumberFormat="1" applyFont="1" applyBorder="1" applyAlignment="1">
      <alignment horizontal="righ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8&amp;mejercicio=2011&amp;mcod_uaci=3136&amp;minstitucion=2303&amp;mfec_ord_com_con=&amp;mnit_person=06140602031037" TargetMode="External"/><Relationship Id="rId13" Type="http://schemas.openxmlformats.org/officeDocument/2006/relationships/hyperlink" Target="http://www.mh.gob.sv/compras/scom_detalle2.php?mcor_ord_com_con=13&amp;mejercicio=2011&amp;mcod_uaci=3136&amp;minstitucion=2303&amp;mfec_ord_com_con=&amp;mnit_person=06140602031037" TargetMode="External"/><Relationship Id="rId18" Type="http://schemas.openxmlformats.org/officeDocument/2006/relationships/hyperlink" Target="http://www.mh.gob.sv/compras/scom_detalle2.php?mcor_ord_com_con=19&amp;mejercicio=2011&amp;mcod_uaci=3136&amp;minstitucion=2303&amp;mfec_ord_com_con=&amp;mnit_person=06140310350015" TargetMode="External"/><Relationship Id="rId26" Type="http://schemas.openxmlformats.org/officeDocument/2006/relationships/hyperlink" Target="http://www.mh.gob.sv/compras/scom_detalle2.php?mcor_ord_com_con=27&amp;mejercicio=2011&amp;mcod_uaci=3136&amp;minstitucion=2303&amp;mfec_ord_com_con=&amp;mnit_person=08192712711049" TargetMode="External"/><Relationship Id="rId3" Type="http://schemas.openxmlformats.org/officeDocument/2006/relationships/hyperlink" Target="http://www.mh.gob.sv/compras/scom_detalle2.php?mcor_ord_com_con=3&amp;mejercicio=2011&amp;mcod_uaci=3136&amp;minstitucion=2303&amp;mfec_ord_com_con=&amp;mnit_person=06141511670024" TargetMode="External"/><Relationship Id="rId21" Type="http://schemas.openxmlformats.org/officeDocument/2006/relationships/hyperlink" Target="http://www.mh.gob.sv/compras/scom_detalle2.php?mcor_ord_com_con=22&amp;mejercicio=2011&amp;mcod_uaci=3136&amp;minstitucion=2303&amp;mfec_ord_com_con=&amp;mnit_person=06140503031114" TargetMode="External"/><Relationship Id="rId34" Type="http://schemas.openxmlformats.org/officeDocument/2006/relationships/hyperlink" Target="http://www.mh.gob.sv/compras/scom_detalle2.php?mcor_ord_com_con=35&amp;mejercicio=2011&amp;mcod_uaci=3136&amp;minstitucion=2303&amp;mfec_ord_com_con=&amp;mnit_person=06142311570010" TargetMode="External"/><Relationship Id="rId7" Type="http://schemas.openxmlformats.org/officeDocument/2006/relationships/hyperlink" Target="http://www.mh.gob.sv/compras/scom_detalle2.php?mcor_ord_com_con=7&amp;mejercicio=2011&amp;mcod_uaci=3136&amp;minstitucion=2303&amp;mfec_ord_com_con=&amp;mnit_person=06140602031037" TargetMode="External"/><Relationship Id="rId12" Type="http://schemas.openxmlformats.org/officeDocument/2006/relationships/hyperlink" Target="http://www.mh.gob.sv/compras/scom_detalle2.php?mcor_ord_com_con=12&amp;mejercicio=2011&amp;mcod_uaci=3136&amp;minstitucion=2303&amp;mfec_ord_com_con=&amp;mnit_person=06140602031037" TargetMode="External"/><Relationship Id="rId17" Type="http://schemas.openxmlformats.org/officeDocument/2006/relationships/hyperlink" Target="http://www.mh.gob.sv/compras/scom_detalle2.php?mcor_ord_com_con=18&amp;mejercicio=2011&amp;mcod_uaci=3136&amp;minstitucion=2303&amp;mfec_ord_com_con=&amp;mnit_person=06142311051025" TargetMode="External"/><Relationship Id="rId25" Type="http://schemas.openxmlformats.org/officeDocument/2006/relationships/hyperlink" Target="http://www.mh.gob.sv/compras/scom_detalle2.php?mcor_ord_com_con=26&amp;mejercicio=2011&amp;mcod_uaci=3136&amp;minstitucion=2303&amp;mfec_ord_com_con=&amp;mnit_person=06141312850038" TargetMode="External"/><Relationship Id="rId33" Type="http://schemas.openxmlformats.org/officeDocument/2006/relationships/hyperlink" Target="http://www.mh.gob.sv/compras/scom_detalle2.php?mcor_ord_com_con=34&amp;mejercicio=2011&amp;mcod_uaci=3136&amp;minstitucion=2303&amp;mfec_ord_com_con=&amp;mnit_person=06142406870019" TargetMode="External"/><Relationship Id="rId2" Type="http://schemas.openxmlformats.org/officeDocument/2006/relationships/hyperlink" Target="http://www.mh.gob.sv/compras/scom_detalle2.php?mcor_ord_com_con=2&amp;mejercicio=2011&amp;mcod_uaci=3136&amp;minstitucion=2303&amp;mfec_ord_com_con=&amp;mnit_person=06142410701228" TargetMode="External"/><Relationship Id="rId16" Type="http://schemas.openxmlformats.org/officeDocument/2006/relationships/hyperlink" Target="http://www.mh.gob.sv/compras/scom_detalle2.php?mcor_ord_com_con=17&amp;mejercicio=2011&amp;mcod_uaci=3136&amp;minstitucion=2303&amp;mfec_ord_com_con=&amp;mnit_person=06082109091012" TargetMode="External"/><Relationship Id="rId20" Type="http://schemas.openxmlformats.org/officeDocument/2006/relationships/hyperlink" Target="http://www.mh.gob.sv/compras/scom_detalle2.php?mcor_ord_com_con=21&amp;mejercicio=2011&amp;mcod_uaci=3136&amp;minstitucion=2303&amp;mfec_ord_com_con=&amp;mnit_person=06141503961029" TargetMode="External"/><Relationship Id="rId29" Type="http://schemas.openxmlformats.org/officeDocument/2006/relationships/hyperlink" Target="http://www.mh.gob.sv/compras/scom_detalle2.php?mcor_ord_com_con=30&amp;mejercicio=2011&amp;mcod_uaci=3136&amp;minstitucion=2303&amp;mfec_ord_com_con=&amp;mnit_person=06140404530104" TargetMode="External"/><Relationship Id="rId1" Type="http://schemas.openxmlformats.org/officeDocument/2006/relationships/hyperlink" Target="http://www.mh.gob.sv/compras/scom_detalle2.php?mcor_ord_com_con=1&amp;mejercicio=2011&amp;mcod_uaci=3136&amp;minstitucion=2303&amp;mfec_ord_com_con=&amp;mnit_person=06141202620014" TargetMode="External"/><Relationship Id="rId6" Type="http://schemas.openxmlformats.org/officeDocument/2006/relationships/hyperlink" Target="http://www.mh.gob.sv/compras/scom_detalle2.php?mcor_ord_com_con=6&amp;mejercicio=2011&amp;mcod_uaci=3136&amp;minstitucion=2303&amp;mfec_ord_com_con=&amp;mnit_person=06140602031037" TargetMode="External"/><Relationship Id="rId11" Type="http://schemas.openxmlformats.org/officeDocument/2006/relationships/hyperlink" Target="http://www.mh.gob.sv/compras/scom_detalle2.php?mcor_ord_com_con=11&amp;mejercicio=2011&amp;mcod_uaci=3136&amp;minstitucion=2303&amp;mfec_ord_com_con=&amp;mnit_person=06140602031037" TargetMode="External"/><Relationship Id="rId24" Type="http://schemas.openxmlformats.org/officeDocument/2006/relationships/hyperlink" Target="http://www.mh.gob.sv/compras/scom_detalle2.php?mcor_ord_com_con=25&amp;mejercicio=2011&amp;mcod_uaci=3136&amp;minstitucion=2303&amp;mfec_ord_com_con=&amp;mnit_person=06142507891013" TargetMode="External"/><Relationship Id="rId32" Type="http://schemas.openxmlformats.org/officeDocument/2006/relationships/hyperlink" Target="http://www.mh.gob.sv/compras/scom_detalle2.php?mcor_ord_com_con=33&amp;mejercicio=2011&amp;mcod_uaci=3136&amp;minstitucion=2303&amp;mfec_ord_com_con=&amp;mnit_person=06082109091012" TargetMode="External"/><Relationship Id="rId5" Type="http://schemas.openxmlformats.org/officeDocument/2006/relationships/hyperlink" Target="http://www.mh.gob.sv/compras/scom_detalle2.php?mcor_ord_com_con=5&amp;mejercicio=2011&amp;mcod_uaci=3136&amp;minstitucion=2303&amp;mfec_ord_com_con=&amp;mnit_person=06142311570010" TargetMode="External"/><Relationship Id="rId15" Type="http://schemas.openxmlformats.org/officeDocument/2006/relationships/hyperlink" Target="http://www.mh.gob.sv/compras/scom_detalle2.php?mcor_ord_com_con=15&amp;mejercicio=2011&amp;mcod_uaci=3136&amp;minstitucion=2303&amp;mfec_ord_com_con=&amp;mnit_person=06141510981051" TargetMode="External"/><Relationship Id="rId23" Type="http://schemas.openxmlformats.org/officeDocument/2006/relationships/hyperlink" Target="http://www.mh.gob.sv/compras/scom_detalle2.php?mcor_ord_com_con=24&amp;mejercicio=2011&amp;mcod_uaci=3136&amp;minstitucion=2303&amp;mfec_ord_com_con=&amp;mnit_person=06142302770010" TargetMode="External"/><Relationship Id="rId28" Type="http://schemas.openxmlformats.org/officeDocument/2006/relationships/hyperlink" Target="http://www.mh.gob.sv/compras/scom_detalle2.php?mcor_ord_com_con=29&amp;mejercicio=2011&amp;mcod_uaci=3136&amp;minstitucion=2303&amp;mfec_ord_com_con=&amp;mnit_person=02101911710016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mh.gob.sv/compras/scom_detalle2.php?mcor_ord_com_con=10&amp;mejercicio=2011&amp;mcod_uaci=3136&amp;minstitucion=2303&amp;mfec_ord_com_con=&amp;mnit_person=06140602031037" TargetMode="External"/><Relationship Id="rId19" Type="http://schemas.openxmlformats.org/officeDocument/2006/relationships/hyperlink" Target="http://www.mh.gob.sv/compras/scom_detalle2.php?mcor_ord_com_con=20&amp;mejercicio=2011&amp;mcod_uaci=3136&amp;minstitucion=2303&amp;mfec_ord_com_con=&amp;mnit_person=06141503961029" TargetMode="External"/><Relationship Id="rId31" Type="http://schemas.openxmlformats.org/officeDocument/2006/relationships/hyperlink" Target="http://www.mh.gob.sv/compras/scom_detalle2.php?mcor_ord_com_con=32&amp;mejercicio=2011&amp;mcod_uaci=3136&amp;minstitucion=2303&amp;mfec_ord_com_con=&amp;mnit_person=14081310570012" TargetMode="External"/><Relationship Id="rId4" Type="http://schemas.openxmlformats.org/officeDocument/2006/relationships/hyperlink" Target="http://www.mh.gob.sv/compras/scom_detalle2.php?mcor_ord_com_con=4&amp;mejercicio=2011&amp;mcod_uaci=3136&amp;minstitucion=2303&amp;mfec_ord_com_con=&amp;mnit_person=06140310350015" TargetMode="External"/><Relationship Id="rId9" Type="http://schemas.openxmlformats.org/officeDocument/2006/relationships/hyperlink" Target="http://www.mh.gob.sv/compras/scom_detalle2.php?mcor_ord_com_con=9&amp;mejercicio=2011&amp;mcod_uaci=3136&amp;minstitucion=2303&amp;mfec_ord_com_con=&amp;mnit_person=06140602031037" TargetMode="External"/><Relationship Id="rId14" Type="http://schemas.openxmlformats.org/officeDocument/2006/relationships/hyperlink" Target="http://www.mh.gob.sv/compras/scom_detalle2.php?mcor_ord_com_con=14&amp;mejercicio=2011&amp;mcod_uaci=3136&amp;minstitucion=2303&amp;mfec_ord_com_con=&amp;mnit_person=06140602031037" TargetMode="External"/><Relationship Id="rId22" Type="http://schemas.openxmlformats.org/officeDocument/2006/relationships/hyperlink" Target="http://www.mh.gob.sv/compras/scom_detalle2.php?mcor_ord_com_con=23&amp;mejercicio=2011&amp;mcod_uaci=3136&amp;minstitucion=2303&amp;mfec_ord_com_con=&amp;mnit_person=06143011931011" TargetMode="External"/><Relationship Id="rId27" Type="http://schemas.openxmlformats.org/officeDocument/2006/relationships/hyperlink" Target="http://www.mh.gob.sv/compras/scom_detalle2.php?mcor_ord_com_con=28&amp;mejercicio=2011&amp;mcod_uaci=3136&amp;minstitucion=2303&amp;mfec_ord_com_con=&amp;mnit_person=06143011931011" TargetMode="External"/><Relationship Id="rId30" Type="http://schemas.openxmlformats.org/officeDocument/2006/relationships/hyperlink" Target="http://www.mh.gob.sv/compras/scom_detalle2.php?mcor_ord_com_con=31&amp;mejercicio=2011&amp;mcod_uaci=3136&amp;minstitucion=2303&amp;mfec_ord_com_con=&amp;mnit_person=02102603710016" TargetMode="External"/><Relationship Id="rId35" Type="http://schemas.openxmlformats.org/officeDocument/2006/relationships/hyperlink" Target="http://www.mh.gob.sv/compras/scom_detalle2.php?mcor_ord_com_con=15&amp;mejercicio=2011&amp;mcod_uaci=3136&amp;minstitucion=2303&amp;mfec_ord_com_con=&amp;mnit_person=06141510981051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415&amp;mejercicio=2011&amp;mcod_uaci=3136&amp;minstitucion=2303&amp;mfec_ord_com_con=&amp;mnit_person=10100512701038" TargetMode="External"/><Relationship Id="rId13" Type="http://schemas.openxmlformats.org/officeDocument/2006/relationships/hyperlink" Target="http://www.mh.gob.sv/compras/scom_detalle2.php?mcor_ord_com_con=420&amp;mejercicio=2011&amp;mcod_uaci=3136&amp;minstitucion=2303&amp;mfec_ord_com_con=&amp;mnit_person=06140811031010" TargetMode="External"/><Relationship Id="rId18" Type="http://schemas.openxmlformats.org/officeDocument/2006/relationships/hyperlink" Target="http://www.mh.gob.sv/compras/scom_detalle2.php?mcor_ord_com_con=425&amp;mejercicio=2011&amp;mcod_uaci=3136&amp;minstitucion=2303&amp;mfec_ord_com_con=&amp;mnit_person=10100512701038" TargetMode="External"/><Relationship Id="rId26" Type="http://schemas.openxmlformats.org/officeDocument/2006/relationships/hyperlink" Target="http://www.mh.gob.sv/compras/scom_detalle2.php?mcor_ord_com_con=433&amp;mejercicio=2011&amp;mcod_uaci=3136&amp;minstitucion=2303&amp;mfec_ord_com_con=&amp;mnit_person=10100512701038" TargetMode="External"/><Relationship Id="rId3" Type="http://schemas.openxmlformats.org/officeDocument/2006/relationships/hyperlink" Target="http://www.mh.gob.sv/compras/scom_detalle2.php?mcor_ord_com_con=410&amp;mejercicio=2011&amp;mcod_uaci=3136&amp;minstitucion=2303&amp;mfec_ord_com_con=&amp;mnit_person=06171710001015" TargetMode="External"/><Relationship Id="rId21" Type="http://schemas.openxmlformats.org/officeDocument/2006/relationships/hyperlink" Target="http://www.mh.gob.sv/compras/scom_detalle2.php?mcor_ord_com_con=428&amp;mejercicio=2011&amp;mcod_uaci=3136&amp;minstitucion=2303&amp;mfec_ord_com_con=&amp;mnit_person=06141607150015" TargetMode="External"/><Relationship Id="rId34" Type="http://schemas.openxmlformats.org/officeDocument/2006/relationships/hyperlink" Target="http://www.mh.gob.sv/compras/scom_detalle2.php?mcor_ord_com_con=441&amp;mejercicio=2011&amp;mcod_uaci=3136&amp;minstitucion=2303&amp;mfec_ord_com_con=&amp;mnit_person=06140806450012" TargetMode="External"/><Relationship Id="rId7" Type="http://schemas.openxmlformats.org/officeDocument/2006/relationships/hyperlink" Target="http://www.mh.gob.sv/compras/scom_detalle2.php?mcor_ord_com_con=414&amp;mejercicio=2011&amp;mcod_uaci=3136&amp;minstitucion=2303&amp;mfec_ord_com_con=&amp;mnit_person=06171710001015" TargetMode="External"/><Relationship Id="rId12" Type="http://schemas.openxmlformats.org/officeDocument/2006/relationships/hyperlink" Target="http://www.mh.gob.sv/compras/scom_detalle2.php?mcor_ord_com_con=419&amp;mejercicio=2011&amp;mcod_uaci=3136&amp;minstitucion=2303&amp;mfec_ord_com_con=&amp;mnit_person=10100512701038" TargetMode="External"/><Relationship Id="rId17" Type="http://schemas.openxmlformats.org/officeDocument/2006/relationships/hyperlink" Target="http://www.mh.gob.sv/compras/scom_detalle2.php?mcor_ord_com_con=424&amp;mejercicio=2011&amp;mcod_uaci=3136&amp;minstitucion=2303&amp;mfec_ord_com_con=&amp;mnit_person=10100512701038" TargetMode="External"/><Relationship Id="rId25" Type="http://schemas.openxmlformats.org/officeDocument/2006/relationships/hyperlink" Target="http://www.mh.gob.sv/compras/scom_detalle2.php?mcor_ord_com_con=432&amp;mejercicio=2011&amp;mcod_uaci=3136&amp;minstitucion=2303&amp;mfec_ord_com_con=&amp;mnit_person=06140811031010" TargetMode="External"/><Relationship Id="rId33" Type="http://schemas.openxmlformats.org/officeDocument/2006/relationships/hyperlink" Target="http://www.mh.gob.sv/compras/scom_detalle2.php?mcor_ord_com_con=440&amp;mejercicio=2011&amp;mcod_uaci=3136&amp;minstitucion=2303&amp;mfec_ord_com_con=&amp;mnit_person=12170702701013" TargetMode="External"/><Relationship Id="rId2" Type="http://schemas.openxmlformats.org/officeDocument/2006/relationships/hyperlink" Target="http://www.mh.gob.sv/compras/scom_detalle2.php?mcor_ord_com_con=409&amp;mejercicio=2011&amp;mcod_uaci=3136&amp;minstitucion=2303&amp;mfec_ord_com_con=&amp;mnit_person=06171710001015" TargetMode="External"/><Relationship Id="rId16" Type="http://schemas.openxmlformats.org/officeDocument/2006/relationships/hyperlink" Target="http://www.mh.gob.sv/compras/scom_detalle2.php?mcor_ord_com_con=423&amp;mejercicio=2011&amp;mcod_uaci=3136&amp;minstitucion=2303&amp;mfec_ord_com_con=&amp;mnit_person=10100512701038" TargetMode="External"/><Relationship Id="rId20" Type="http://schemas.openxmlformats.org/officeDocument/2006/relationships/hyperlink" Target="http://www.mh.gob.sv/compras/scom_detalle2.php?mcor_ord_com_con=427&amp;mejercicio=2011&amp;mcod_uaci=3136&amp;minstitucion=2303&amp;mfec_ord_com_con=&amp;mnit_person=06142311570010" TargetMode="External"/><Relationship Id="rId29" Type="http://schemas.openxmlformats.org/officeDocument/2006/relationships/hyperlink" Target="http://www.mh.gob.sv/compras/scom_detalle2.php?mcor_ord_com_con=436&amp;mejercicio=2011&amp;mcod_uaci=3136&amp;minstitucion=2303&amp;mfec_ord_com_con=&amp;mnit_person=06140811031010" TargetMode="External"/><Relationship Id="rId1" Type="http://schemas.openxmlformats.org/officeDocument/2006/relationships/hyperlink" Target="http://www.mh.gob.sv/compras/scom_detalle2.php?mcor_ord_com_con=408&amp;mejercicio=2011&amp;mcod_uaci=3136&amp;minstitucion=2303&amp;mfec_ord_com_con=&amp;mnit_person=06140602061033" TargetMode="External"/><Relationship Id="rId6" Type="http://schemas.openxmlformats.org/officeDocument/2006/relationships/hyperlink" Target="http://www.mh.gob.sv/compras/scom_detalle2.php?mcor_ord_com_con=413&amp;mejercicio=2011&amp;mcod_uaci=3136&amp;minstitucion=2303&amp;mfec_ord_com_con=&amp;mnit_person=06171710001015" TargetMode="External"/><Relationship Id="rId11" Type="http://schemas.openxmlformats.org/officeDocument/2006/relationships/hyperlink" Target="http://www.mh.gob.sv/compras/scom_detalle2.php?mcor_ord_com_con=418&amp;mejercicio=2011&amp;mcod_uaci=3136&amp;minstitucion=2303&amp;mfec_ord_com_con=&amp;mnit_person=10100512701038" TargetMode="External"/><Relationship Id="rId24" Type="http://schemas.openxmlformats.org/officeDocument/2006/relationships/hyperlink" Target="http://www.mh.gob.sv/compras/scom_detalle2.php?mcor_ord_com_con=431&amp;mejercicio=2011&amp;mcod_uaci=3136&amp;minstitucion=2303&amp;mfec_ord_com_con=&amp;mnit_person=06140306081029" TargetMode="External"/><Relationship Id="rId32" Type="http://schemas.openxmlformats.org/officeDocument/2006/relationships/hyperlink" Target="http://www.mh.gob.sv/compras/scom_detalle2.php?mcor_ord_com_con=439&amp;mejercicio=2011&amp;mcod_uaci=3136&amp;minstitucion=2303&amp;mfec_ord_com_con=&amp;mnit_person=06171710001015" TargetMode="External"/><Relationship Id="rId37" Type="http://schemas.openxmlformats.org/officeDocument/2006/relationships/hyperlink" Target="http://www.mh.gob.sv/compras/scom_detalle2.php?mcor_ord_com_con=444&amp;mejercicio=2011&amp;mcod_uaci=3136&amp;minstitucion=2303&amp;mfec_ord_com_con=&amp;mnit_person=06171710001015" TargetMode="External"/><Relationship Id="rId5" Type="http://schemas.openxmlformats.org/officeDocument/2006/relationships/hyperlink" Target="http://www.mh.gob.sv/compras/scom_detalle2.php?mcor_ord_com_con=412&amp;mejercicio=2011&amp;mcod_uaci=3136&amp;minstitucion=2303&amp;mfec_ord_com_con=&amp;mnit_person=06171710001015" TargetMode="External"/><Relationship Id="rId15" Type="http://schemas.openxmlformats.org/officeDocument/2006/relationships/hyperlink" Target="http://www.mh.gob.sv/compras/scom_detalle2.php?mcor_ord_com_con=422&amp;mejercicio=2011&amp;mcod_uaci=3136&amp;minstitucion=2303&amp;mfec_ord_com_con=&amp;mnit_person=11220608650014" TargetMode="External"/><Relationship Id="rId23" Type="http://schemas.openxmlformats.org/officeDocument/2006/relationships/hyperlink" Target="http://www.mh.gob.sv/compras/scom_detalle2.php?mcor_ord_com_con=430&amp;mejercicio=2011&amp;mcod_uaci=3136&amp;minstitucion=2303&amp;mfec_ord_com_con=&amp;mnit_person=06142211021030" TargetMode="External"/><Relationship Id="rId28" Type="http://schemas.openxmlformats.org/officeDocument/2006/relationships/hyperlink" Target="http://www.mh.gob.sv/compras/scom_detalle2.php?mcor_ord_com_con=435&amp;mejercicio=2011&amp;mcod_uaci=3136&amp;minstitucion=2303&amp;mfec_ord_com_con=&amp;mnit_person=06171710001015" TargetMode="External"/><Relationship Id="rId36" Type="http://schemas.openxmlformats.org/officeDocument/2006/relationships/hyperlink" Target="http://www.mh.gob.sv/compras/scom_detalle2.php?mcor_ord_com_con=443&amp;mejercicio=2011&amp;mcod_uaci=3136&amp;minstitucion=2303&amp;mfec_ord_com_con=&amp;mnit_person=06171710001015" TargetMode="External"/><Relationship Id="rId10" Type="http://schemas.openxmlformats.org/officeDocument/2006/relationships/hyperlink" Target="http://www.mh.gob.sv/compras/scom_detalle2.php?mcor_ord_com_con=417&amp;mejercicio=2011&amp;mcod_uaci=3136&amp;minstitucion=2303&amp;mfec_ord_com_con=&amp;mnit_person=06140811031010" TargetMode="External"/><Relationship Id="rId19" Type="http://schemas.openxmlformats.org/officeDocument/2006/relationships/hyperlink" Target="http://www.mh.gob.sv/compras/scom_detalle2.php?mcor_ord_com_con=426&amp;mejercicio=2011&amp;mcod_uaci=3136&amp;minstitucion=2303&amp;mfec_ord_com_con=&amp;mnit_person=06140310350015" TargetMode="External"/><Relationship Id="rId31" Type="http://schemas.openxmlformats.org/officeDocument/2006/relationships/hyperlink" Target="http://www.mh.gob.sv/compras/scom_detalle2.php?mcor_ord_com_con=438&amp;mejercicio=2011&amp;mcod_uaci=3136&amp;minstitucion=2303&amp;mfec_ord_com_con=&amp;mnit_person=06140302891026" TargetMode="External"/><Relationship Id="rId4" Type="http://schemas.openxmlformats.org/officeDocument/2006/relationships/hyperlink" Target="http://www.mh.gob.sv/compras/scom_detalle2.php?mcor_ord_com_con=411&amp;mejercicio=2011&amp;mcod_uaci=3136&amp;minstitucion=2303&amp;mfec_ord_com_con=&amp;mnit_person=06171710001015" TargetMode="External"/><Relationship Id="rId9" Type="http://schemas.openxmlformats.org/officeDocument/2006/relationships/hyperlink" Target="http://www.mh.gob.sv/compras/scom_detalle2.php?mcor_ord_com_con=416&amp;mejercicio=2011&amp;mcod_uaci=3136&amp;minstitucion=2303&amp;mfec_ord_com_con=&amp;mnit_person=10100512701038" TargetMode="External"/><Relationship Id="rId14" Type="http://schemas.openxmlformats.org/officeDocument/2006/relationships/hyperlink" Target="http://www.mh.gob.sv/compras/scom_detalle2.php?mcor_ord_com_con=421&amp;mejercicio=2011&amp;mcod_uaci=3136&amp;minstitucion=2303&amp;mfec_ord_com_con=&amp;mnit_person=06140602061033" TargetMode="External"/><Relationship Id="rId22" Type="http://schemas.openxmlformats.org/officeDocument/2006/relationships/hyperlink" Target="http://www.mh.gob.sv/compras/scom_detalle2.php?mcor_ord_com_con=429&amp;mejercicio=2011&amp;mcod_uaci=3136&amp;minstitucion=2303&amp;mfec_ord_com_con=&amp;mnit_person=06142308031030" TargetMode="External"/><Relationship Id="rId27" Type="http://schemas.openxmlformats.org/officeDocument/2006/relationships/hyperlink" Target="http://www.mh.gob.sv/compras/scom_detalle2.php?mcor_ord_com_con=434&amp;mejercicio=2011&amp;mcod_uaci=3136&amp;minstitucion=2303&amp;mfec_ord_com_con=&amp;mnit_person=06171710001015" TargetMode="External"/><Relationship Id="rId30" Type="http://schemas.openxmlformats.org/officeDocument/2006/relationships/hyperlink" Target="http://www.mh.gob.sv/compras/scom_detalle2.php?mcor_ord_com_con=437&amp;mejercicio=2011&amp;mcod_uaci=3136&amp;minstitucion=2303&amp;mfec_ord_com_con=&amp;mnit_person=06171710001015" TargetMode="External"/><Relationship Id="rId35" Type="http://schemas.openxmlformats.org/officeDocument/2006/relationships/hyperlink" Target="http://www.mh.gob.sv/compras/scom_detalle2.php?mcor_ord_com_con=442&amp;mejercicio=2011&amp;mcod_uaci=3136&amp;minstitucion=2303&amp;mfec_ord_com_con=&amp;mnit_person=06141701031037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452&amp;mejercicio=2011&amp;mcod_uaci=3136&amp;minstitucion=2303&amp;mfec_ord_com_con=&amp;mnit_person=06140806061083" TargetMode="External"/><Relationship Id="rId13" Type="http://schemas.openxmlformats.org/officeDocument/2006/relationships/hyperlink" Target="http://www.mh.gob.sv/compras/scom_detalle2.php?mcor_ord_com_con=459&amp;mejercicio=2011&amp;mcod_uaci=3136&amp;minstitucion=2303&amp;mfec_ord_com_con=&amp;mnit_person=06082311881025" TargetMode="External"/><Relationship Id="rId18" Type="http://schemas.openxmlformats.org/officeDocument/2006/relationships/hyperlink" Target="http://www.mh.gob.sv/compras/scom_detalle2.php?mcor_ord_com_con=464&amp;mejercicio=2011&amp;mcod_uaci=3136&amp;minstitucion=2303&amp;mfec_ord_com_con=&amp;mnit_person=06142806620195" TargetMode="External"/><Relationship Id="rId26" Type="http://schemas.openxmlformats.org/officeDocument/2006/relationships/hyperlink" Target="http://www.mh.gob.sv/compras/scom_detalle2.php?mcor_ord_com_con=472&amp;mejercicio=2011&amp;mcod_uaci=3136&amp;minstitucion=2303&amp;mfec_ord_com_con=&amp;mnit_person=06171710001015" TargetMode="External"/><Relationship Id="rId3" Type="http://schemas.openxmlformats.org/officeDocument/2006/relationships/hyperlink" Target="http://www.mh.gob.sv/compras/scom_detalle2.php?mcor_ord_com_con=447&amp;mejercicio=2011&amp;mcod_uaci=3136&amp;minstitucion=2303&amp;mfec_ord_com_con=&amp;mnit_person=06142105650055" TargetMode="External"/><Relationship Id="rId21" Type="http://schemas.openxmlformats.org/officeDocument/2006/relationships/hyperlink" Target="http://www.mh.gob.sv/compras/scom_detalle2.php?mcor_ord_com_con=467&amp;mejercicio=2011&amp;mcod_uaci=3136&amp;minstitucion=2303&amp;mfec_ord_com_con=&amp;mnit_person=06140302891026" TargetMode="External"/><Relationship Id="rId34" Type="http://schemas.openxmlformats.org/officeDocument/2006/relationships/hyperlink" Target="http://www.mh.gob.sv/compras/scom_detalle2.php?mcor_ord_com_con=480&amp;mejercicio=2011&amp;mcod_uaci=3136&amp;minstitucion=2303&amp;mfec_ord_com_con=&amp;mnit_person=06140811031010" TargetMode="External"/><Relationship Id="rId7" Type="http://schemas.openxmlformats.org/officeDocument/2006/relationships/hyperlink" Target="http://www.mh.gob.sv/compras/scom_detalle2.php?mcor_ord_com_con=451&amp;mejercicio=2011&amp;mcod_uaci=3136&amp;minstitucion=2303&amp;mfec_ord_com_con=&amp;mnit_person=06140403711061" TargetMode="External"/><Relationship Id="rId12" Type="http://schemas.openxmlformats.org/officeDocument/2006/relationships/hyperlink" Target="http://www.mh.gob.sv/compras/scom_detalle2.php?mcor_ord_com_con=457&amp;mejercicio=2011&amp;mcod_uaci=3136&amp;minstitucion=2303&amp;mfec_ord_com_con=&amp;mnit_person=06142403810012" TargetMode="External"/><Relationship Id="rId17" Type="http://schemas.openxmlformats.org/officeDocument/2006/relationships/hyperlink" Target="http://www.mh.gob.sv/compras/scom_detalle2.php?mcor_ord_com_con=463&amp;mejercicio=2011&amp;mcod_uaci=3136&amp;minstitucion=2303&amp;mfec_ord_com_con=&amp;mnit_person=06141304901149" TargetMode="External"/><Relationship Id="rId25" Type="http://schemas.openxmlformats.org/officeDocument/2006/relationships/hyperlink" Target="http://www.mh.gob.sv/compras/scom_detalle2.php?mcor_ord_com_con=471&amp;mejercicio=2011&amp;mcod_uaci=3136&amp;minstitucion=2303&amp;mfec_ord_com_con=&amp;mnit_person=06171710001015" TargetMode="External"/><Relationship Id="rId33" Type="http://schemas.openxmlformats.org/officeDocument/2006/relationships/hyperlink" Target="http://www.mh.gob.sv/compras/scom_detalle2.php?mcor_ord_com_con=479&amp;mejercicio=2011&amp;mcod_uaci=3136&amp;minstitucion=2303&amp;mfec_ord_com_con=&amp;mnit_person=10100512701038" TargetMode="External"/><Relationship Id="rId2" Type="http://schemas.openxmlformats.org/officeDocument/2006/relationships/hyperlink" Target="http://www.mh.gob.sv/compras/scom_detalle2.php?mcor_ord_com_con=446&amp;mejercicio=2011&amp;mcod_uaci=3136&amp;minstitucion=2303&amp;mfec_ord_com_con=&amp;mnit_person=06141202620014" TargetMode="External"/><Relationship Id="rId16" Type="http://schemas.openxmlformats.org/officeDocument/2006/relationships/hyperlink" Target="http://www.mh.gob.sv/compras/scom_detalle2.php?mcor_ord_com_con=462&amp;mejercicio=2011&amp;mcod_uaci=3136&amp;minstitucion=2303&amp;mfec_ord_com_con=&amp;mnit_person=06143007871152" TargetMode="External"/><Relationship Id="rId20" Type="http://schemas.openxmlformats.org/officeDocument/2006/relationships/hyperlink" Target="http://www.mh.gob.sv/compras/scom_detalle2.php?mcor_ord_com_con=466&amp;mejercicio=2011&amp;mcod_uaci=3136&amp;minstitucion=2303&amp;mfec_ord_com_con=&amp;mnit_person=08020208771019" TargetMode="External"/><Relationship Id="rId29" Type="http://schemas.openxmlformats.org/officeDocument/2006/relationships/hyperlink" Target="http://www.mh.gob.sv/compras/scom_detalle2.php?mcor_ord_com_con=475&amp;mejercicio=2011&amp;mcod_uaci=3136&amp;minstitucion=2303&amp;mfec_ord_com_con=&amp;mnit_person=06140302891026" TargetMode="External"/><Relationship Id="rId1" Type="http://schemas.openxmlformats.org/officeDocument/2006/relationships/hyperlink" Target="http://www.mh.gob.sv/compras/scom_detalle2.php?mcor_ord_com_con=445&amp;mejercicio=2011&amp;mcod_uaci=3136&amp;minstitucion=2303&amp;mfec_ord_com_con=&amp;mnit_person=94831107981010" TargetMode="External"/><Relationship Id="rId6" Type="http://schemas.openxmlformats.org/officeDocument/2006/relationships/hyperlink" Target="http://www.mh.gob.sv/compras/scom_detalle2.php?mcor_ord_com_con=450&amp;mejercicio=2011&amp;mcod_uaci=3136&amp;minstitucion=2303&amp;mfec_ord_com_con=&amp;mnit_person=06140501051010" TargetMode="External"/><Relationship Id="rId11" Type="http://schemas.openxmlformats.org/officeDocument/2006/relationships/hyperlink" Target="http://www.mh.gob.sv/compras/scom_detalle2.php?mcor_ord_com_con=455&amp;mejercicio=2011&amp;mcod_uaci=3136&amp;minstitucion=2303&amp;mfec_ord_com_con=&amp;mnit_person=06140904971063" TargetMode="External"/><Relationship Id="rId24" Type="http://schemas.openxmlformats.org/officeDocument/2006/relationships/hyperlink" Target="http://www.mh.gob.sv/compras/scom_detalle2.php?mcor_ord_com_con=470&amp;mejercicio=2011&amp;mcod_uaci=3136&amp;minstitucion=2303&amp;mfec_ord_com_con=&amp;mnit_person=06140811031010" TargetMode="External"/><Relationship Id="rId32" Type="http://schemas.openxmlformats.org/officeDocument/2006/relationships/hyperlink" Target="http://www.mh.gob.sv/compras/scom_detalle2.php?mcor_ord_com_con=478&amp;mejercicio=2011&amp;mcod_uaci=3136&amp;minstitucion=2303&amp;mfec_ord_com_con=&amp;mnit_person=06140811031010" TargetMode="External"/><Relationship Id="rId37" Type="http://schemas.openxmlformats.org/officeDocument/2006/relationships/hyperlink" Target="http://www.mh.gob.sv/compras/scom_detalle2.php?mcor_ord_com_con=483&amp;mejercicio=2011&amp;mcod_uaci=3136&amp;minstitucion=2303&amp;mfec_ord_com_con=&amp;mnit_person=06171710001015" TargetMode="External"/><Relationship Id="rId5" Type="http://schemas.openxmlformats.org/officeDocument/2006/relationships/hyperlink" Target="http://www.mh.gob.sv/compras/scom_detalle2.php?mcor_ord_com_con=449&amp;mejercicio=2011&amp;mcod_uaci=3136&amp;minstitucion=2303&amp;mfec_ord_com_con=&amp;mnit_person=06143006001014" TargetMode="External"/><Relationship Id="rId15" Type="http://schemas.openxmlformats.org/officeDocument/2006/relationships/hyperlink" Target="http://www.mh.gob.sv/compras/scom_detalle2.php?mcor_ord_com_con=461&amp;mejercicio=2011&amp;mcod_uaci=3136&amp;minstitucion=2303&amp;mfec_ord_com_con=&amp;mnit_person=07100402921021" TargetMode="External"/><Relationship Id="rId23" Type="http://schemas.openxmlformats.org/officeDocument/2006/relationships/hyperlink" Target="http://www.mh.gob.sv/compras/scom_detalle2.php?mcor_ord_com_con=469&amp;mejercicio=2011&amp;mcod_uaci=3136&amp;minstitucion=2303&amp;mfec_ord_com_con=&amp;mnit_person=06171710001015" TargetMode="External"/><Relationship Id="rId28" Type="http://schemas.openxmlformats.org/officeDocument/2006/relationships/hyperlink" Target="http://www.mh.gob.sv/compras/scom_detalle2.php?mcor_ord_com_con=474&amp;mejercicio=2011&amp;mcod_uaci=3136&amp;minstitucion=2303&amp;mfec_ord_com_con=&amp;mnit_person=06171710001015" TargetMode="External"/><Relationship Id="rId36" Type="http://schemas.openxmlformats.org/officeDocument/2006/relationships/hyperlink" Target="http://www.mh.gob.sv/compras/scom_detalle2.php?mcor_ord_com_con=482&amp;mejercicio=2011&amp;mcod_uaci=3136&amp;minstitucion=2303&amp;mfec_ord_com_con=&amp;mnit_person=06171710001015" TargetMode="External"/><Relationship Id="rId10" Type="http://schemas.openxmlformats.org/officeDocument/2006/relationships/hyperlink" Target="http://www.mh.gob.sv/compras/scom_detalle2.php?mcor_ord_com_con=454&amp;mejercicio=2011&amp;mcod_uaci=3136&amp;minstitucion=2303&amp;mfec_ord_com_con=&amp;mnit_person=06142306770015" TargetMode="External"/><Relationship Id="rId19" Type="http://schemas.openxmlformats.org/officeDocument/2006/relationships/hyperlink" Target="http://www.mh.gob.sv/compras/scom_detalle2.php?mcor_ord_com_con=465&amp;mejercicio=2011&amp;mcod_uaci=3136&amp;minstitucion=2303&amp;mfec_ord_com_con=&amp;mnit_person=06140909881224" TargetMode="External"/><Relationship Id="rId31" Type="http://schemas.openxmlformats.org/officeDocument/2006/relationships/hyperlink" Target="http://www.mh.gob.sv/compras/scom_detalle2.php?mcor_ord_com_con=477&amp;mejercicio=2011&amp;mcod_uaci=3136&amp;minstitucion=2303&amp;mfec_ord_com_con=&amp;mnit_person=06140811031010" TargetMode="External"/><Relationship Id="rId4" Type="http://schemas.openxmlformats.org/officeDocument/2006/relationships/hyperlink" Target="http://www.mh.gob.sv/compras/scom_detalle2.php?mcor_ord_com_con=448&amp;mejercicio=2011&amp;mcod_uaci=3136&amp;minstitucion=2303&amp;mfec_ord_com_con=&amp;mnit_person=06141406941013" TargetMode="External"/><Relationship Id="rId9" Type="http://schemas.openxmlformats.org/officeDocument/2006/relationships/hyperlink" Target="http://www.mh.gob.sv/compras/scom_detalle2.php?mcor_ord_com_con=453&amp;mejercicio=2011&amp;mcod_uaci=3136&amp;minstitucion=2303&amp;mfec_ord_com_con=&amp;mnit_person=06143010861010" TargetMode="External"/><Relationship Id="rId14" Type="http://schemas.openxmlformats.org/officeDocument/2006/relationships/hyperlink" Target="http://www.mh.gob.sv/compras/scom_detalle2.php?mcor_ord_com_con=460&amp;mejercicio=2011&amp;mcod_uaci=3136&amp;minstitucion=2303&amp;mfec_ord_com_con=&amp;mnit_person=06040408851010" TargetMode="External"/><Relationship Id="rId22" Type="http://schemas.openxmlformats.org/officeDocument/2006/relationships/hyperlink" Target="http://www.mh.gob.sv/compras/scom_detalle2.php?mcor_ord_com_con=468&amp;mejercicio=2011&amp;mcod_uaci=3136&amp;minstitucion=2303&amp;mfec_ord_com_con=&amp;mnit_person=10100512701038" TargetMode="External"/><Relationship Id="rId27" Type="http://schemas.openxmlformats.org/officeDocument/2006/relationships/hyperlink" Target="http://www.mh.gob.sv/compras/scom_detalle2.php?mcor_ord_com_con=473&amp;mejercicio=2011&amp;mcod_uaci=3136&amp;minstitucion=2303&amp;mfec_ord_com_con=&amp;mnit_person=06140811031010" TargetMode="External"/><Relationship Id="rId30" Type="http://schemas.openxmlformats.org/officeDocument/2006/relationships/hyperlink" Target="http://www.mh.gob.sv/compras/scom_detalle2.php?mcor_ord_com_con=476&amp;mejercicio=2011&amp;mcod_uaci=3136&amp;minstitucion=2303&amp;mfec_ord_com_con=&amp;mnit_person=06140302891026" TargetMode="External"/><Relationship Id="rId35" Type="http://schemas.openxmlformats.org/officeDocument/2006/relationships/hyperlink" Target="http://www.mh.gob.sv/compras/scom_detalle2.php?mcor_ord_com_con=481&amp;mejercicio=2011&amp;mcod_uaci=3136&amp;minstitucion=2303&amp;mfec_ord_com_con=&amp;mnit_person=10100512701038" TargetMode="External"/></Relationships>
</file>

<file path=xl/worksheets/_rels/sheet1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h.gob.sv/compras/scom_detalle2.php?mcor_ord_com_con=496&amp;mejercicio=2011&amp;mcod_uaci=3136&amp;minstitucion=2303&amp;mfec_ord_com_con=&amp;mnit_person=12170702701013" TargetMode="External"/><Relationship Id="rId18" Type="http://schemas.openxmlformats.org/officeDocument/2006/relationships/hyperlink" Target="http://www.mh.gob.sv/compras/scom_detalle2.php?mcor_ord_com_con=502&amp;mejercicio=2011&amp;mcod_uaci=3136&amp;minstitucion=2303&amp;mfec_ord_com_con=&amp;mnit_person=06141109731395" TargetMode="External"/><Relationship Id="rId26" Type="http://schemas.openxmlformats.org/officeDocument/2006/relationships/hyperlink" Target="http://www.mh.gob.sv/compras/scom_detalle2.php?mcor_ord_com_con=510&amp;mejercicio=2011&amp;mcod_uaci=3136&amp;minstitucion=2303&amp;mfec_ord_com_con=&amp;mnit_person=06142806620195" TargetMode="External"/><Relationship Id="rId39" Type="http://schemas.openxmlformats.org/officeDocument/2006/relationships/hyperlink" Target="http://www.mh.gob.sv/compras/scom_detalle2.php?mcor_ord_com_con=523&amp;mejercicio=2011&amp;mcod_uaci=3136&amp;minstitucion=2303&amp;mfec_ord_com_con=&amp;mnit_person=06140811031010" TargetMode="External"/><Relationship Id="rId21" Type="http://schemas.openxmlformats.org/officeDocument/2006/relationships/hyperlink" Target="http://www.mh.gob.sv/compras/scom_detalle2.php?mcor_ord_com_con=505&amp;mejercicio=2011&amp;mcod_uaci=3136&amp;minstitucion=2303&amp;mfec_ord_com_con=&amp;mnit_person=06141202620014" TargetMode="External"/><Relationship Id="rId34" Type="http://schemas.openxmlformats.org/officeDocument/2006/relationships/hyperlink" Target="http://www.mh.gob.sv/compras/scom_detalle2.php?mcor_ord_com_con=518&amp;mejercicio=2011&amp;mcod_uaci=3136&amp;minstitucion=2303&amp;mfec_ord_com_con=&amp;mnit_person=06140811031010" TargetMode="External"/><Relationship Id="rId42" Type="http://schemas.openxmlformats.org/officeDocument/2006/relationships/hyperlink" Target="http://www.mh.gob.sv/compras/scom_detalle2.php?mcor_ord_com_con=526&amp;mejercicio=2011&amp;mcod_uaci=3136&amp;minstitucion=2303&amp;mfec_ord_com_con=&amp;mnit_person=06140811031010" TargetMode="External"/><Relationship Id="rId47" Type="http://schemas.openxmlformats.org/officeDocument/2006/relationships/hyperlink" Target="http://www.mh.gob.sv/compras/scom_detalle2.php?mcor_ord_com_con=531&amp;mejercicio=2011&amp;mcod_uaci=3136&amp;minstitucion=2303&amp;mfec_ord_com_con=&amp;mnit_person=06171710001015" TargetMode="External"/><Relationship Id="rId50" Type="http://schemas.openxmlformats.org/officeDocument/2006/relationships/hyperlink" Target="http://www.mh.gob.sv/compras/scom_detalle2.php?mcor_ord_com_con=534&amp;mejercicio=2011&amp;mcod_uaci=3136&amp;minstitucion=2303&amp;mfec_ord_com_con=&amp;mnit_person=06143101071038" TargetMode="External"/><Relationship Id="rId55" Type="http://schemas.openxmlformats.org/officeDocument/2006/relationships/hyperlink" Target="http://www.mh.gob.sv/compras/scom_detalle2.php?mcor_ord_com_con=539&amp;mejercicio=2011&amp;mcod_uaci=3136&amp;minstitucion=2303&amp;mfec_ord_com_con=&amp;mnit_person=06141807051010" TargetMode="External"/><Relationship Id="rId63" Type="http://schemas.openxmlformats.org/officeDocument/2006/relationships/hyperlink" Target="http://www.mh.gob.sv/compras/scom_detalle2.php?mcor_ord_com_con=547&amp;mejercicio=2012&amp;mcod_uaci=3136&amp;minstitucion=2303&amp;mfec_ord_com_con=&amp;mnit_person=06142401031015" TargetMode="External"/><Relationship Id="rId68" Type="http://schemas.openxmlformats.org/officeDocument/2006/relationships/hyperlink" Target="http://www.mh.gob.sv/compras/scom_detalle2.php?mcor_ord_com_con=552&amp;mejercicio=2011&amp;mcod_uaci=3136&amp;minstitucion=2303&amp;mfec_ord_com_con=&amp;mnit_person=06142206981017" TargetMode="External"/><Relationship Id="rId76" Type="http://schemas.openxmlformats.org/officeDocument/2006/relationships/hyperlink" Target="http://www.mh.gob.sv/compras/scom_detalle2.php?mcor_ord_com_con=560&amp;mejercicio=2011&amp;mcod_uaci=3136&amp;minstitucion=2303&amp;mfec_ord_com_con=&amp;mnit_person=06141202991038" TargetMode="External"/><Relationship Id="rId84" Type="http://schemas.openxmlformats.org/officeDocument/2006/relationships/hyperlink" Target="http://www.mh.gob.sv/compras/scom_detalle2.php?mcor_ord_com_con=568&amp;mejercicio=2011&amp;mcod_uaci=3136&amp;minstitucion=2303&amp;mfec_ord_com_con=&amp;mnit_person=06141312850038" TargetMode="External"/><Relationship Id="rId7" Type="http://schemas.openxmlformats.org/officeDocument/2006/relationships/hyperlink" Target="http://www.mh.gob.sv/compras/scom_detalle2.php?mcor_ord_com_con=490&amp;mejercicio=2011&amp;mcod_uaci=3136&amp;minstitucion=2303&amp;mfec_ord_com_con=&amp;mnit_person=11220608650014" TargetMode="External"/><Relationship Id="rId71" Type="http://schemas.openxmlformats.org/officeDocument/2006/relationships/hyperlink" Target="http://www.mh.gob.sv/compras/scom_detalle2.php?mcor_ord_com_con=555&amp;mejercicio=2011&amp;mcod_uaci=3136&amp;minstitucion=2303&amp;mfec_ord_com_con=&amp;mnit_person=11220608650014" TargetMode="External"/><Relationship Id="rId2" Type="http://schemas.openxmlformats.org/officeDocument/2006/relationships/hyperlink" Target="http://www.mh.gob.sv/compras/scom_detalle2.php?mcor_ord_com_con=485&amp;mejercicio=2011&amp;mcod_uaci=3136&amp;minstitucion=2303&amp;mfec_ord_com_con=&amp;mnit_person=06141501620188" TargetMode="External"/><Relationship Id="rId16" Type="http://schemas.openxmlformats.org/officeDocument/2006/relationships/hyperlink" Target="http://www.mh.gob.sv/compras/scom_detalle2.php?mcor_ord_com_con=499&amp;mejercicio=2011&amp;mcod_uaci=3136&amp;minstitucion=2303&amp;mfec_ord_com_con=&amp;mnit_person=06171710001015" TargetMode="External"/><Relationship Id="rId29" Type="http://schemas.openxmlformats.org/officeDocument/2006/relationships/hyperlink" Target="http://www.mh.gob.sv/compras/scom_detalle2.php?mcor_ord_com_con=513&amp;mejercicio=2011&amp;mcod_uaci=3136&amp;minstitucion=2303&amp;mfec_ord_com_con=&amp;mnit_person=08022301510018" TargetMode="External"/><Relationship Id="rId11" Type="http://schemas.openxmlformats.org/officeDocument/2006/relationships/hyperlink" Target="http://www.mh.gob.sv/compras/scom_detalle2.php?mcor_ord_com_con=494&amp;mejercicio=2011&amp;mcod_uaci=3136&amp;minstitucion=2303&amp;mfec_ord_com_con=&amp;mnit_person=14121709550017" TargetMode="External"/><Relationship Id="rId24" Type="http://schemas.openxmlformats.org/officeDocument/2006/relationships/hyperlink" Target="http://www.mh.gob.sv/compras/scom_detalle2.php?mcor_ord_com_con=508&amp;mejercicio=2011&amp;mcod_uaci=3136&amp;minstitucion=2303&amp;mfec_ord_com_con=&amp;mnit_person=06143007871152" TargetMode="External"/><Relationship Id="rId32" Type="http://schemas.openxmlformats.org/officeDocument/2006/relationships/hyperlink" Target="http://www.mh.gob.sv/compras/scom_detalle2.php?mcor_ord_com_con=516&amp;mejercicio=2011&amp;mcod_uaci=3136&amp;minstitucion=2303&amp;mfec_ord_com_con=&amp;mnit_person=06142311570010" TargetMode="External"/><Relationship Id="rId37" Type="http://schemas.openxmlformats.org/officeDocument/2006/relationships/hyperlink" Target="http://www.mh.gob.sv/compras/scom_detalle2.php?mcor_ord_com_con=521&amp;mejercicio=2011&amp;mcod_uaci=3136&amp;minstitucion=2303&amp;mfec_ord_com_con=&amp;mnit_person=06171710001015" TargetMode="External"/><Relationship Id="rId40" Type="http://schemas.openxmlformats.org/officeDocument/2006/relationships/hyperlink" Target="http://www.mh.gob.sv/compras/scom_detalle2.php?mcor_ord_com_con=524&amp;mejercicio=2011&amp;mcod_uaci=3136&amp;minstitucion=2303&amp;mfec_ord_com_con=&amp;mnit_person=06171710001015" TargetMode="External"/><Relationship Id="rId45" Type="http://schemas.openxmlformats.org/officeDocument/2006/relationships/hyperlink" Target="http://www.mh.gob.sv/compras/scom_detalle2.php?mcor_ord_com_con=529&amp;mejercicio=2011&amp;mcod_uaci=3136&amp;minstitucion=2303&amp;mfec_ord_com_con=&amp;mnit_person=06171710001015" TargetMode="External"/><Relationship Id="rId53" Type="http://schemas.openxmlformats.org/officeDocument/2006/relationships/hyperlink" Target="http://www.mh.gob.sv/compras/scom_detalle2.php?mcor_ord_com_con=537&amp;mejercicio=2011&amp;mcod_uaci=3136&amp;minstitucion=2303&amp;mfec_ord_com_con=&amp;mnit_person=06141712041026" TargetMode="External"/><Relationship Id="rId58" Type="http://schemas.openxmlformats.org/officeDocument/2006/relationships/hyperlink" Target="http://www.mh.gob.sv/compras/scom_detalle2.php?mcor_ord_com_con=542&amp;mejercicio=2011&amp;mcod_uaci=3136&amp;minstitucion=2303&amp;mfec_ord_com_con=&amp;mnit_person=06141312850038" TargetMode="External"/><Relationship Id="rId66" Type="http://schemas.openxmlformats.org/officeDocument/2006/relationships/hyperlink" Target="http://www.mh.gob.sv/compras/scom_detalle2.php?mcor_ord_com_con=550&amp;mejercicio=2011&amp;mcod_uaci=3136&amp;minstitucion=2303&amp;mfec_ord_com_con=&amp;mnit_person=06140310350015" TargetMode="External"/><Relationship Id="rId74" Type="http://schemas.openxmlformats.org/officeDocument/2006/relationships/hyperlink" Target="http://www.mh.gob.sv/compras/scom_detalle2.php?mcor_ord_com_con=558&amp;mejercicio=2011&amp;mcod_uaci=3136&amp;minstitucion=2303&amp;mfec_ord_com_con=&amp;mnit_person=06140103790010" TargetMode="External"/><Relationship Id="rId79" Type="http://schemas.openxmlformats.org/officeDocument/2006/relationships/hyperlink" Target="http://www.mh.gob.sv/compras/scom_detalle2.php?mcor_ord_com_con=563&amp;mejercicio=2011&amp;mcod_uaci=3136&amp;minstitucion=2303&amp;mfec_ord_com_con=&amp;mnit_person=06140108580017" TargetMode="External"/><Relationship Id="rId5" Type="http://schemas.openxmlformats.org/officeDocument/2006/relationships/hyperlink" Target="http://www.mh.gob.sv/compras/scom_detalle2.php?mcor_ord_com_con=488&amp;mejercicio=2011&amp;mcod_uaci=3136&amp;minstitucion=2303&amp;mfec_ord_com_con=&amp;mnit_person=06143101071038" TargetMode="External"/><Relationship Id="rId61" Type="http://schemas.openxmlformats.org/officeDocument/2006/relationships/hyperlink" Target="http://www.mh.gob.sv/compras/scom_detalle2.php?mcor_ord_com_con=545&amp;mejercicio=2011&amp;mcod_uaci=3136&amp;minstitucion=2303&amp;mfec_ord_com_con=&amp;mnit_person=06140302891026" TargetMode="External"/><Relationship Id="rId82" Type="http://schemas.openxmlformats.org/officeDocument/2006/relationships/hyperlink" Target="http://www.mh.gob.sv/compras/scom_detalle2.php?mcor_ord_com_con=566&amp;mejercicio=2011&amp;mcod_uaci=3136&amp;minstitucion=2303&amp;mfec_ord_com_con=&amp;mnit_person=06140310350015" TargetMode="External"/><Relationship Id="rId10" Type="http://schemas.openxmlformats.org/officeDocument/2006/relationships/hyperlink" Target="http://www.mh.gob.sv/compras/scom_detalle2.php?mcor_ord_com_con=493&amp;mejercicio=2011&amp;mcod_uaci=3136&amp;minstitucion=2303&amp;mfec_ord_com_con=&amp;mnit_person=06141003061030" TargetMode="External"/><Relationship Id="rId19" Type="http://schemas.openxmlformats.org/officeDocument/2006/relationships/hyperlink" Target="http://www.mh.gob.sv/compras/scom_detalle2.php?mcor_ord_com_con=503&amp;mejercicio=2011&amp;mcod_uaci=3136&amp;minstitucion=2303&amp;mfec_ord_com_con=&amp;mnit_person=06142311570010" TargetMode="External"/><Relationship Id="rId31" Type="http://schemas.openxmlformats.org/officeDocument/2006/relationships/hyperlink" Target="http://www.mh.gob.sv/compras/scom_detalle2.php?mcor_ord_com_con=515&amp;mejercicio=2011&amp;mcod_uaci=3136&amp;minstitucion=2303&amp;mfec_ord_com_con=&amp;mnit_person=09040412560016" TargetMode="External"/><Relationship Id="rId44" Type="http://schemas.openxmlformats.org/officeDocument/2006/relationships/hyperlink" Target="http://www.mh.gob.sv/compras/scom_detalle2.php?mcor_ord_com_con=528&amp;mejercicio=2011&amp;mcod_uaci=3136&amp;minstitucion=2303&amp;mfec_ord_com_con=&amp;mnit_person=06171710001015" TargetMode="External"/><Relationship Id="rId52" Type="http://schemas.openxmlformats.org/officeDocument/2006/relationships/hyperlink" Target="http://www.mh.gob.sv/compras/scom_detalle2.php?mcor_ord_com_con=536&amp;mejercicio=2011&amp;mcod_uaci=3136&amp;minstitucion=2303&amp;mfec_ord_com_con=&amp;mnit_person=06142209931010" TargetMode="External"/><Relationship Id="rId60" Type="http://schemas.openxmlformats.org/officeDocument/2006/relationships/hyperlink" Target="http://www.mh.gob.sv/compras/scom_detalle2.php?mcor_ord_com_con=544&amp;mejercicio=2011&amp;mcod_uaci=3136&amp;minstitucion=2303&amp;mfec_ord_com_con=&amp;mnit_person=10092305771015" TargetMode="External"/><Relationship Id="rId65" Type="http://schemas.openxmlformats.org/officeDocument/2006/relationships/hyperlink" Target="http://www.mh.gob.sv/compras/scom_detalle2.php?mcor_ord_com_con=549&amp;mejercicio=2011&amp;mcod_uaci=3136&amp;minstitucion=2303&amp;mfec_ord_com_con=&amp;mnit_person=06141511670024" TargetMode="External"/><Relationship Id="rId73" Type="http://schemas.openxmlformats.org/officeDocument/2006/relationships/hyperlink" Target="http://www.mh.gob.sv/compras/scom_detalle2.php?mcor_ord_com_con=557&amp;mejercicio=2011&amp;mcod_uaci=3136&amp;minstitucion=2303&amp;mfec_ord_com_con=&amp;mnit_person=06141201590142" TargetMode="External"/><Relationship Id="rId78" Type="http://schemas.openxmlformats.org/officeDocument/2006/relationships/hyperlink" Target="http://www.mh.gob.sv/compras/scom_detalle2.php?mcor_ord_com_con=562&amp;mejercicio=2011&amp;mcod_uaci=3136&amp;minstitucion=2303&amp;mfec_ord_com_con=&amp;mnit_person=06141607150015" TargetMode="External"/><Relationship Id="rId81" Type="http://schemas.openxmlformats.org/officeDocument/2006/relationships/hyperlink" Target="http://www.mh.gob.sv/compras/scom_detalle2.php?mcor_ord_com_con=565&amp;mejercicio=2011&amp;mcod_uaci=3136&amp;minstitucion=2303&amp;mfec_ord_com_con=&amp;mnit_person=06140108580017" TargetMode="External"/><Relationship Id="rId4" Type="http://schemas.openxmlformats.org/officeDocument/2006/relationships/hyperlink" Target="http://www.mh.gob.sv/compras/scom_detalle2.php?mcor_ord_com_con=487&amp;mejercicio=2011&amp;mcod_uaci=3136&amp;minstitucion=2303&amp;mfec_ord_com_con=&amp;mnit_person=06142110700016" TargetMode="External"/><Relationship Id="rId9" Type="http://schemas.openxmlformats.org/officeDocument/2006/relationships/hyperlink" Target="http://www.mh.gob.sv/compras/scom_detalle2.php?mcor_ord_com_con=492&amp;mejercicio=2011&amp;mcod_uaci=3136&amp;minstitucion=2303&amp;mfec_ord_com_con=&amp;mnit_person=06142803730056" TargetMode="External"/><Relationship Id="rId14" Type="http://schemas.openxmlformats.org/officeDocument/2006/relationships/hyperlink" Target="http://www.mh.gob.sv/compras/scom_detalle2.php?mcor_ord_com_con=497&amp;mejercicio=2011&amp;mcod_uaci=3136&amp;minstitucion=2303&amp;mfec_ord_com_con=&amp;mnit_person=06140302891026" TargetMode="External"/><Relationship Id="rId22" Type="http://schemas.openxmlformats.org/officeDocument/2006/relationships/hyperlink" Target="http://www.mh.gob.sv/compras/scom_detalle2.php?mcor_ord_com_con=506&amp;mejercicio=2011&amp;mcod_uaci=3136&amp;minstitucion=2303&amp;mfec_ord_com_con=&amp;mnit_person=06141512200015" TargetMode="External"/><Relationship Id="rId27" Type="http://schemas.openxmlformats.org/officeDocument/2006/relationships/hyperlink" Target="http://www.mh.gob.sv/compras/scom_detalle2.php?mcor_ord_com_con=511&amp;mejercicio=2011&amp;mcod_uaci=3136&amp;minstitucion=2303&amp;mfec_ord_com_con=&amp;mnit_person=06140909881224" TargetMode="External"/><Relationship Id="rId30" Type="http://schemas.openxmlformats.org/officeDocument/2006/relationships/hyperlink" Target="http://www.mh.gob.sv/compras/scom_detalle2.php?mcor_ord_com_con=514&amp;mejercicio=2011&amp;mcod_uaci=3136&amp;minstitucion=2303&amp;mfec_ord_com_con=&amp;mnit_person=06142110700016" TargetMode="External"/><Relationship Id="rId35" Type="http://schemas.openxmlformats.org/officeDocument/2006/relationships/hyperlink" Target="http://www.mh.gob.sv/compras/scom_detalle2.php?mcor_ord_com_con=519&amp;mejercicio=2011&amp;mcod_uaci=3136&amp;minstitucion=2303&amp;mfec_ord_com_con=&amp;mnit_person=06171710001015" TargetMode="External"/><Relationship Id="rId43" Type="http://schemas.openxmlformats.org/officeDocument/2006/relationships/hyperlink" Target="http://www.mh.gob.sv/compras/scom_detalle2.php?mcor_ord_com_con=527&amp;mejercicio=2011&amp;mcod_uaci=3136&amp;minstitucion=2303&amp;mfec_ord_com_con=&amp;mnit_person=06171710001015" TargetMode="External"/><Relationship Id="rId48" Type="http://schemas.openxmlformats.org/officeDocument/2006/relationships/hyperlink" Target="http://www.mh.gob.sv/compras/scom_detalle2.php?mcor_ord_com_con=532&amp;mejercicio=2011&amp;mcod_uaci=3136&amp;minstitucion=2303&amp;mfec_ord_com_con=&amp;mnit_person=06171710001015" TargetMode="External"/><Relationship Id="rId56" Type="http://schemas.openxmlformats.org/officeDocument/2006/relationships/hyperlink" Target="http://www.mh.gob.sv/compras/scom_detalle2.php?mcor_ord_com_con=540&amp;mejercicio=2011&amp;mcod_uaci=3136&amp;minstitucion=2303&amp;mfec_ord_com_con=&amp;mnit_person=06142406870019" TargetMode="External"/><Relationship Id="rId64" Type="http://schemas.openxmlformats.org/officeDocument/2006/relationships/hyperlink" Target="http://www.mh.gob.sv/compras/scom_detalle2.php?mcor_ord_com_con=548&amp;mejercicio=2011&amp;mcod_uaci=3136&amp;minstitucion=2303&amp;mfec_ord_com_con=&amp;mnit_person=06141411941013" TargetMode="External"/><Relationship Id="rId69" Type="http://schemas.openxmlformats.org/officeDocument/2006/relationships/hyperlink" Target="http://www.mh.gob.sv/compras/scom_detalle2.php?mcor_ord_com_con=553&amp;mejercicio=2011&amp;mcod_uaci=3136&amp;minstitucion=2303&amp;mfec_ord_com_con=&amp;mnit_person=12171306680010" TargetMode="External"/><Relationship Id="rId77" Type="http://schemas.openxmlformats.org/officeDocument/2006/relationships/hyperlink" Target="http://www.mh.gob.sv/compras/scom_detalle2.php?mcor_ord_com_con=561&amp;mejercicio=2011&amp;mcod_uaci=3136&amp;minstitucion=2303&amp;mfec_ord_com_con=&amp;mnit_person=06140602061033" TargetMode="External"/><Relationship Id="rId8" Type="http://schemas.openxmlformats.org/officeDocument/2006/relationships/hyperlink" Target="http://www.mh.gob.sv/compras/scom_detalle2.php?mcor_ord_com_con=491&amp;mejercicio=2011&amp;mcod_uaci=3136&amp;minstitucion=2303&amp;mfec_ord_com_con=&amp;mnit_person=06142012921013" TargetMode="External"/><Relationship Id="rId51" Type="http://schemas.openxmlformats.org/officeDocument/2006/relationships/hyperlink" Target="http://www.mh.gob.sv/compras/scom_detalle2.php?mcor_ord_com_con=535&amp;mejercicio=2011&amp;mcod_uaci=3136&amp;minstitucion=2303&amp;mfec_ord_com_con=&amp;mnit_person=06142001891023" TargetMode="External"/><Relationship Id="rId72" Type="http://schemas.openxmlformats.org/officeDocument/2006/relationships/hyperlink" Target="http://www.mh.gob.sv/compras/scom_detalle2.php?mcor_ord_com_con=556&amp;mejercicio=2011&amp;mcod_uaci=3136&amp;minstitucion=2303&amp;mfec_ord_com_con=&amp;mnit_person=06142406041060" TargetMode="External"/><Relationship Id="rId80" Type="http://schemas.openxmlformats.org/officeDocument/2006/relationships/hyperlink" Target="http://www.mh.gob.sv/compras/scom_detalle2.php?mcor_ord_com_con=564&amp;mejercicio=2011&amp;mcod_uaci=3136&amp;minstitucion=2303&amp;mfec_ord_com_con=&amp;mnit_person=06141108001032" TargetMode="External"/><Relationship Id="rId3" Type="http://schemas.openxmlformats.org/officeDocument/2006/relationships/hyperlink" Target="http://www.mh.gob.sv/compras/scom_detalle2.php?mcor_ord_com_con=486&amp;mejercicio=2011&amp;mcod_uaci=3136&amp;minstitucion=2303&amp;mfec_ord_com_con=&amp;mnit_person=06140602061033" TargetMode="External"/><Relationship Id="rId12" Type="http://schemas.openxmlformats.org/officeDocument/2006/relationships/hyperlink" Target="http://www.mh.gob.sv/compras/scom_detalle2.php?mcor_ord_com_con=495&amp;mejercicio=2011&amp;mcod_uaci=3136&amp;minstitucion=2303&amp;mfec_ord_com_con=&amp;mnit_person=06141410921078" TargetMode="External"/><Relationship Id="rId17" Type="http://schemas.openxmlformats.org/officeDocument/2006/relationships/hyperlink" Target="http://www.mh.gob.sv/compras/scom_detalle2.php?mcor_ord_com_con=501&amp;mejercicio=2011&amp;mcod_uaci=3136&amp;minstitucion=2303&amp;mfec_ord_com_con=&amp;mnit_person=06141605850071" TargetMode="External"/><Relationship Id="rId25" Type="http://schemas.openxmlformats.org/officeDocument/2006/relationships/hyperlink" Target="http://www.mh.gob.sv/compras/scom_detalle2.php?mcor_ord_com_con=509&amp;mejercicio=2011&amp;mcod_uaci=3136&amp;minstitucion=2303&amp;mfec_ord_com_con=&amp;mnit_person=06141304901149" TargetMode="External"/><Relationship Id="rId33" Type="http://schemas.openxmlformats.org/officeDocument/2006/relationships/hyperlink" Target="http://www.mh.gob.sv/compras/scom_detalle2.php?mcor_ord_com_con=517&amp;mejercicio=2011&amp;mcod_uaci=3136&amp;minstitucion=2303&amp;mfec_ord_com_con=&amp;mnit_person=06140310350015" TargetMode="External"/><Relationship Id="rId38" Type="http://schemas.openxmlformats.org/officeDocument/2006/relationships/hyperlink" Target="http://www.mh.gob.sv/compras/scom_detalle2.php?mcor_ord_com_con=522&amp;mejercicio=2011&amp;mcod_uaci=3136&amp;minstitucion=2303&amp;mfec_ord_com_con=&amp;mnit_person=06171710001015" TargetMode="External"/><Relationship Id="rId46" Type="http://schemas.openxmlformats.org/officeDocument/2006/relationships/hyperlink" Target="http://www.mh.gob.sv/compras/scom_detalle2.php?mcor_ord_com_con=530&amp;mejercicio=2011&amp;mcod_uaci=3136&amp;minstitucion=2303&amp;mfec_ord_com_con=&amp;mnit_person=06171710001015" TargetMode="External"/><Relationship Id="rId59" Type="http://schemas.openxmlformats.org/officeDocument/2006/relationships/hyperlink" Target="http://www.mh.gob.sv/compras/scom_detalle2.php?mcor_ord_com_con=543&amp;mejercicio=2011&amp;mcod_uaci=3136&amp;minstitucion=2303&amp;mfec_ord_com_con=&amp;mnit_person=06140107981061" TargetMode="External"/><Relationship Id="rId67" Type="http://schemas.openxmlformats.org/officeDocument/2006/relationships/hyperlink" Target="http://www.mh.gob.sv/compras/scom_detalle2.php?mcor_ord_com_con=551&amp;mejercicio=2011&amp;mcod_uaci=3136&amp;minstitucion=2303&amp;mfec_ord_com_con=&amp;mnit_person=06142311570010" TargetMode="External"/><Relationship Id="rId20" Type="http://schemas.openxmlformats.org/officeDocument/2006/relationships/hyperlink" Target="http://www.mh.gob.sv/compras/scom_detalle2.php?mcor_ord_com_con=504&amp;mejercicio=2011&amp;mcod_uaci=3136&amp;minstitucion=2303&amp;mfec_ord_com_con=&amp;mnit_person=06140310350015" TargetMode="External"/><Relationship Id="rId41" Type="http://schemas.openxmlformats.org/officeDocument/2006/relationships/hyperlink" Target="http://www.mh.gob.sv/compras/scom_detalle2.php?mcor_ord_com_con=525&amp;mejercicio=2011&amp;mcod_uaci=3136&amp;minstitucion=2303&amp;mfec_ord_com_con=&amp;mnit_person=06171710001015" TargetMode="External"/><Relationship Id="rId54" Type="http://schemas.openxmlformats.org/officeDocument/2006/relationships/hyperlink" Target="http://www.mh.gob.sv/compras/scom_detalle2.php?mcor_ord_com_con=538&amp;mejercicio=2011&amp;mcod_uaci=3136&amp;minstitucion=2303&amp;mfec_ord_com_con=&amp;mnit_person=06140602061033" TargetMode="External"/><Relationship Id="rId62" Type="http://schemas.openxmlformats.org/officeDocument/2006/relationships/hyperlink" Target="http://www.mh.gob.sv/compras/scom_detalle2.php?mcor_ord_com_con=546&amp;mejercicio=2011&amp;mcod_uaci=3136&amp;minstitucion=2303&amp;mfec_ord_com_con=&amp;mnit_person=06140303071022" TargetMode="External"/><Relationship Id="rId70" Type="http://schemas.openxmlformats.org/officeDocument/2006/relationships/hyperlink" Target="http://www.mh.gob.sv/compras/scom_detalle2.php?mcor_ord_com_con=554&amp;mejercicio=2011&amp;mcod_uaci=3136&amp;minstitucion=2303&amp;mfec_ord_com_con=&amp;mnit_person=06140602061033" TargetMode="External"/><Relationship Id="rId75" Type="http://schemas.openxmlformats.org/officeDocument/2006/relationships/hyperlink" Target="http://www.mh.gob.sv/compras/scom_detalle2.php?mcor_ord_com_con=559&amp;mejercicio=2011&amp;mcod_uaci=3136&amp;minstitucion=2303&amp;mfec_ord_com_con=&amp;mnit_person=06142507891013" TargetMode="External"/><Relationship Id="rId83" Type="http://schemas.openxmlformats.org/officeDocument/2006/relationships/hyperlink" Target="http://www.mh.gob.sv/compras/scom_detalle2.php?mcor_ord_com_con=567&amp;mejercicio=2011&amp;mcod_uaci=3136&amp;minstitucion=2303&amp;mfec_ord_com_con=&amp;mnit_person=06142311570010" TargetMode="External"/><Relationship Id="rId1" Type="http://schemas.openxmlformats.org/officeDocument/2006/relationships/hyperlink" Target="http://www.mh.gob.sv/compras/scom_detalle2.php?mcor_ord_com_con=484&amp;mejercicio=2011&amp;mcod_uaci=3136&amp;minstitucion=2303&amp;mfec_ord_com_con=&amp;mnit_person=06140902941060" TargetMode="External"/><Relationship Id="rId6" Type="http://schemas.openxmlformats.org/officeDocument/2006/relationships/hyperlink" Target="http://www.mh.gob.sv/compras/scom_detalle2.php?mcor_ord_com_con=489&amp;mejercicio=2011&amp;mcod_uaci=3136&amp;minstitucion=2303&amp;mfec_ord_com_con=&amp;mnit_person=07090410781012" TargetMode="External"/><Relationship Id="rId15" Type="http://schemas.openxmlformats.org/officeDocument/2006/relationships/hyperlink" Target="http://www.mh.gob.sv/compras/scom_detalle2.php?mcor_ord_com_con=498&amp;mejercicio=2011&amp;mcod_uaci=3136&amp;minstitucion=2303&amp;mfec_ord_com_con=&amp;mnit_person=10061206540014" TargetMode="External"/><Relationship Id="rId23" Type="http://schemas.openxmlformats.org/officeDocument/2006/relationships/hyperlink" Target="http://www.mh.gob.sv/compras/scom_detalle2.php?mcor_ord_com_con=507&amp;mejercicio=2011&amp;mcod_uaci=3136&amp;minstitucion=2303&amp;mfec_ord_com_con=&amp;mnit_person=06140811031010" TargetMode="External"/><Relationship Id="rId28" Type="http://schemas.openxmlformats.org/officeDocument/2006/relationships/hyperlink" Target="http://www.mh.gob.sv/compras/scom_detalle2.php?mcor_ord_com_con=512&amp;mejercicio=2011&amp;mcod_uaci=3136&amp;minstitucion=2303&amp;mfec_ord_com_con=&amp;mnit_person=06140107740050" TargetMode="External"/><Relationship Id="rId36" Type="http://schemas.openxmlformats.org/officeDocument/2006/relationships/hyperlink" Target="http://www.mh.gob.sv/compras/scom_detalle2.php?mcor_ord_com_con=520&amp;mejercicio=2011&amp;mcod_uaci=3136&amp;minstitucion=2303&amp;mfec_ord_com_con=&amp;mnit_person=06140811031010" TargetMode="External"/><Relationship Id="rId49" Type="http://schemas.openxmlformats.org/officeDocument/2006/relationships/hyperlink" Target="http://www.mh.gob.sv/compras/scom_detalle2.php?mcor_ord_com_con=533&amp;mejercicio=2011&amp;mcod_uaci=3136&amp;minstitucion=2303&amp;mfec_ord_com_con=&amp;mnit_person=10100512701038" TargetMode="External"/><Relationship Id="rId57" Type="http://schemas.openxmlformats.org/officeDocument/2006/relationships/hyperlink" Target="http://www.mh.gob.sv/compras/scom_detalle2.php?mcor_ord_com_con=541&amp;mejercicio=2011&amp;mcod_uaci=3136&amp;minstitucion=2303&amp;mfec_ord_com_con=&amp;mnit_person=06142110700016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43&amp;mejercicio=2011&amp;mcod_uaci=3136&amp;minstitucion=2303&amp;mfec_ord_com_con=&amp;mnit_person=06140602031037" TargetMode="External"/><Relationship Id="rId13" Type="http://schemas.openxmlformats.org/officeDocument/2006/relationships/hyperlink" Target="http://www.mh.gob.sv/compras/scom_detalle2.php?mcor_ord_com_con=48&amp;mejercicio=2011&amp;mcod_uaci=3136&amp;minstitucion=2303&amp;mfec_ord_com_con=&amp;mnit_person=06140602031037" TargetMode="External"/><Relationship Id="rId18" Type="http://schemas.openxmlformats.org/officeDocument/2006/relationships/hyperlink" Target="http://www.mh.gob.sv/compras/scom_detalle2.php?mcor_ord_com_con=53&amp;mejercicio=2011&amp;mcod_uaci=3136&amp;minstitucion=2303&amp;mfec_ord_com_con=&amp;mnit_person=06142108981017" TargetMode="External"/><Relationship Id="rId26" Type="http://schemas.openxmlformats.org/officeDocument/2006/relationships/hyperlink" Target="http://www.mh.gob.sv/compras/scom_detalle2.php?mcor_ord_com_con=61&amp;mejercicio=2011&amp;mcod_uaci=3136&amp;minstitucion=2303&amp;mfec_ord_com_con=&amp;mnit_person=06140202620015" TargetMode="External"/><Relationship Id="rId39" Type="http://schemas.openxmlformats.org/officeDocument/2006/relationships/hyperlink" Target="http://www.mh.gob.sv/compras/scom_detalle2.php?mcor_ord_com_con=74&amp;mejercicio=2011&amp;mcod_uaci=3136&amp;minstitucion=2303&amp;mfec_ord_com_con=&amp;mnit_person=06140602031037" TargetMode="External"/><Relationship Id="rId3" Type="http://schemas.openxmlformats.org/officeDocument/2006/relationships/hyperlink" Target="http://www.mh.gob.sv/compras/scom_detalle2.php?mcor_ord_com_con=38&amp;mejercicio=2011&amp;mcod_uaci=3136&amp;minstitucion=2303&amp;mfec_ord_com_con=&amp;mnit_person=06140602031037" TargetMode="External"/><Relationship Id="rId21" Type="http://schemas.openxmlformats.org/officeDocument/2006/relationships/hyperlink" Target="http://www.mh.gob.sv/compras/scom_detalle2.php?mcor_ord_com_con=56&amp;mejercicio=2011&amp;mcod_uaci=3136&amp;minstitucion=2303&amp;mfec_ord_com_con=&amp;mnit_person=06140602031037" TargetMode="External"/><Relationship Id="rId34" Type="http://schemas.openxmlformats.org/officeDocument/2006/relationships/hyperlink" Target="http://www.mh.gob.sv/compras/scom_detalle2.php?mcor_ord_com_con=69&amp;mejercicio=2011&amp;mcod_uaci=3136&amp;minstitucion=2303&amp;mfec_ord_com_con=&amp;mnit_person=06142302770010" TargetMode="External"/><Relationship Id="rId42" Type="http://schemas.openxmlformats.org/officeDocument/2006/relationships/hyperlink" Target="http://www.mh.gob.sv/compras/scom_detalle2.php?mcor_ord_com_con=77&amp;mejercicio=2011&amp;mcod_uaci=3136&amp;minstitucion=2303&amp;mfec_ord_com_con=&amp;mnit_person=06140602031037" TargetMode="External"/><Relationship Id="rId47" Type="http://schemas.openxmlformats.org/officeDocument/2006/relationships/hyperlink" Target="http://www.mh.gob.sv/compras/scom_detalle2.php?mcor_ord_com_con=82&amp;mejercicio=2011&amp;mcod_uaci=3136&amp;minstitucion=2303&amp;mfec_ord_com_con=&amp;mnit_person=06141510981051" TargetMode="External"/><Relationship Id="rId7" Type="http://schemas.openxmlformats.org/officeDocument/2006/relationships/hyperlink" Target="http://www.mh.gob.sv/compras/scom_detalle2.php?mcor_ord_com_con=42&amp;mejercicio=2011&amp;mcod_uaci=3136&amp;minstitucion=2303&amp;mfec_ord_com_con=&amp;mnit_person=06140602031037" TargetMode="External"/><Relationship Id="rId12" Type="http://schemas.openxmlformats.org/officeDocument/2006/relationships/hyperlink" Target="http://www.mh.gob.sv/compras/scom_detalle2.php?mcor_ord_com_con=47&amp;mejercicio=2011&amp;mcod_uaci=3136&amp;minstitucion=2303&amp;mfec_ord_com_con=&amp;mnit_person=06140602031037" TargetMode="External"/><Relationship Id="rId17" Type="http://schemas.openxmlformats.org/officeDocument/2006/relationships/hyperlink" Target="http://www.mh.gob.sv/compras/scom_detalle2.php?mcor_ord_com_con=52&amp;mejercicio=2011&amp;mcod_uaci=3136&amp;minstitucion=2303&amp;mfec_ord_com_con=&amp;mnit_person=06141503961029" TargetMode="External"/><Relationship Id="rId25" Type="http://schemas.openxmlformats.org/officeDocument/2006/relationships/hyperlink" Target="http://www.mh.gob.sv/compras/scom_detalle2.php?mcor_ord_com_con=60&amp;mejercicio=2011&amp;mcod_uaci=3136&amp;minstitucion=2303&amp;mfec_ord_com_con=&amp;mnit_person=02101911710016" TargetMode="External"/><Relationship Id="rId33" Type="http://schemas.openxmlformats.org/officeDocument/2006/relationships/hyperlink" Target="http://www.mh.gob.sv/compras/scom_detalle2.php?mcor_ord_com_con=68&amp;mejercicio=2011&amp;mcod_uaci=3136&amp;minstitucion=2303&amp;mfec_ord_com_con=&amp;mnit_person=06142302770010" TargetMode="External"/><Relationship Id="rId38" Type="http://schemas.openxmlformats.org/officeDocument/2006/relationships/hyperlink" Target="http://www.mh.gob.sv/compras/scom_detalle2.php?mcor_ord_com_con=73&amp;mejercicio=2011&amp;mcod_uaci=3136&amp;minstitucion=2303&amp;mfec_ord_com_con=&amp;mnit_person=06140602031037" TargetMode="External"/><Relationship Id="rId46" Type="http://schemas.openxmlformats.org/officeDocument/2006/relationships/hyperlink" Target="http://www.mh.gob.sv/compras/scom_detalle2.php?mcor_ord_com_con=81&amp;mejercicio=2011&amp;mcod_uaci=3136&amp;minstitucion=2303&amp;mfec_ord_com_con=&amp;mnit_person=06140602031037" TargetMode="External"/><Relationship Id="rId2" Type="http://schemas.openxmlformats.org/officeDocument/2006/relationships/hyperlink" Target="http://www.mh.gob.sv/compras/scom_detalle2.php?mcor_ord_com_con=37&amp;mejercicio=2011&amp;mcod_uaci=3136&amp;minstitucion=2303&amp;mfec_ord_com_con=&amp;mnit_person=06140602031037" TargetMode="External"/><Relationship Id="rId16" Type="http://schemas.openxmlformats.org/officeDocument/2006/relationships/hyperlink" Target="http://www.mh.gob.sv/compras/scom_detalle2.php?mcor_ord_com_con=51&amp;mejercicio=2011&amp;mcod_uaci=3136&amp;minstitucion=2303&amp;mfec_ord_com_con=&amp;mnit_person=06141503961029" TargetMode="External"/><Relationship Id="rId20" Type="http://schemas.openxmlformats.org/officeDocument/2006/relationships/hyperlink" Target="http://www.mh.gob.sv/compras/scom_detalle2.php?mcor_ord_com_con=55&amp;mejercicio=2011&amp;mcod_uaci=3136&amp;minstitucion=2303&amp;mfec_ord_com_con=&amp;mnit_person=06143011931011" TargetMode="External"/><Relationship Id="rId29" Type="http://schemas.openxmlformats.org/officeDocument/2006/relationships/hyperlink" Target="http://www.mh.gob.sv/compras/scom_detalle2.php?mcor_ord_com_con=64&amp;mejercicio=2011&amp;mcod_uaci=3136&amp;minstitucion=2303&amp;mfec_ord_com_con=&amp;mnit_person=06140202620015" TargetMode="External"/><Relationship Id="rId41" Type="http://schemas.openxmlformats.org/officeDocument/2006/relationships/hyperlink" Target="http://www.mh.gob.sv/compras/scom_detalle2.php?mcor_ord_com_con=76&amp;mejercicio=2011&amp;mcod_uaci=3136&amp;minstitucion=2303&amp;mfec_ord_com_con=&amp;mnit_person=06140602031037" TargetMode="External"/><Relationship Id="rId1" Type="http://schemas.openxmlformats.org/officeDocument/2006/relationships/hyperlink" Target="http://www.mh.gob.sv/compras/scom_detalle2.php?mcor_ord_com_con=36&amp;mejercicio=2011&amp;mcod_uaci=3136&amp;minstitucion=2303&amp;mfec_ord_com_con=&amp;mnit_person=94502707600011" TargetMode="External"/><Relationship Id="rId6" Type="http://schemas.openxmlformats.org/officeDocument/2006/relationships/hyperlink" Target="http://www.mh.gob.sv/compras/scom_detalle2.php?mcor_ord_com_con=41&amp;mejercicio=2011&amp;mcod_uaci=3136&amp;minstitucion=2303&amp;mfec_ord_com_con=&amp;mnit_person=06140602031037" TargetMode="External"/><Relationship Id="rId11" Type="http://schemas.openxmlformats.org/officeDocument/2006/relationships/hyperlink" Target="http://www.mh.gob.sv/compras/scom_detalle2.php?mcor_ord_com_con=46&amp;mejercicio=2011&amp;mcod_uaci=3136&amp;minstitucion=2303&amp;mfec_ord_com_con=&amp;mnit_person=06140602031037" TargetMode="External"/><Relationship Id="rId24" Type="http://schemas.openxmlformats.org/officeDocument/2006/relationships/hyperlink" Target="http://www.mh.gob.sv/compras/scom_detalle2.php?mcor_ord_com_con=59&amp;mejercicio=2011&amp;mcod_uaci=3136&amp;minstitucion=2303&amp;mfec_ord_com_con=&amp;mnit_person=06082109091012" TargetMode="External"/><Relationship Id="rId32" Type="http://schemas.openxmlformats.org/officeDocument/2006/relationships/hyperlink" Target="http://www.mh.gob.sv/compras/scom_detalle2.php?mcor_ord_com_con=67&amp;mejercicio=2011&amp;mcod_uaci=3136&amp;minstitucion=2303&amp;mfec_ord_com_con=&amp;mnit_person=06140202620015" TargetMode="External"/><Relationship Id="rId37" Type="http://schemas.openxmlformats.org/officeDocument/2006/relationships/hyperlink" Target="http://www.mh.gob.sv/compras/scom_detalle2.php?mcor_ord_com_con=72&amp;mejercicio=2011&amp;mcod_uaci=3136&amp;minstitucion=2303&amp;mfec_ord_com_con=&amp;mnit_person=06140602031037" TargetMode="External"/><Relationship Id="rId40" Type="http://schemas.openxmlformats.org/officeDocument/2006/relationships/hyperlink" Target="http://www.mh.gob.sv/compras/scom_detalle2.php?mcor_ord_com_con=75&amp;mejercicio=2011&amp;mcod_uaci=3136&amp;minstitucion=2303&amp;mfec_ord_com_con=&amp;mnit_person=06140602031037" TargetMode="External"/><Relationship Id="rId45" Type="http://schemas.openxmlformats.org/officeDocument/2006/relationships/hyperlink" Target="http://www.mh.gob.sv/compras/scom_detalle2.php?mcor_ord_com_con=80&amp;mejercicio=2011&amp;mcod_uaci=3136&amp;minstitucion=2303&amp;mfec_ord_com_con=&amp;mnit_person=06140602031037" TargetMode="External"/><Relationship Id="rId5" Type="http://schemas.openxmlformats.org/officeDocument/2006/relationships/hyperlink" Target="http://www.mh.gob.sv/compras/scom_detalle2.php?mcor_ord_com_con=40&amp;mejercicio=2011&amp;mcod_uaci=3136&amp;minstitucion=2303&amp;mfec_ord_com_con=&amp;mnit_person=06140602031037" TargetMode="External"/><Relationship Id="rId15" Type="http://schemas.openxmlformats.org/officeDocument/2006/relationships/hyperlink" Target="http://www.mh.gob.sv/compras/scom_detalle2.php?mcor_ord_com_con=50&amp;mejercicio=2011&amp;mcod_uaci=3136&amp;minstitucion=2303&amp;mfec_ord_com_con=&amp;mnit_person=06141503961029" TargetMode="External"/><Relationship Id="rId23" Type="http://schemas.openxmlformats.org/officeDocument/2006/relationships/hyperlink" Target="http://www.mh.gob.sv/compras/scom_detalle2.php?mcor_ord_com_con=58&amp;mejercicio=2011&amp;mcod_uaci=3136&amp;minstitucion=2303&amp;mfec_ord_com_con=&amp;mnit_person=06140610831069" TargetMode="External"/><Relationship Id="rId28" Type="http://schemas.openxmlformats.org/officeDocument/2006/relationships/hyperlink" Target="http://www.mh.gob.sv/compras/scom_detalle2.php?mcor_ord_com_con=63&amp;mejercicio=2011&amp;mcod_uaci=3136&amp;minstitucion=2303&amp;mfec_ord_com_con=&amp;mnit_person=06143011931011" TargetMode="External"/><Relationship Id="rId36" Type="http://schemas.openxmlformats.org/officeDocument/2006/relationships/hyperlink" Target="http://www.mh.gob.sv/compras/scom_detalle2.php?mcor_ord_com_con=71&amp;mejercicio=2011&amp;mcod_uaci=3136&amp;minstitucion=2303&amp;mfec_ord_com_con=&amp;mnit_person=06140602031037" TargetMode="External"/><Relationship Id="rId10" Type="http://schemas.openxmlformats.org/officeDocument/2006/relationships/hyperlink" Target="http://www.mh.gob.sv/compras/scom_detalle2.php?mcor_ord_com_con=45&amp;mejercicio=2011&amp;mcod_uaci=3136&amp;minstitucion=2303&amp;mfec_ord_com_con=&amp;mnit_person=06140602031037" TargetMode="External"/><Relationship Id="rId19" Type="http://schemas.openxmlformats.org/officeDocument/2006/relationships/hyperlink" Target="http://www.mh.gob.sv/compras/scom_detalle2.php?mcor_ord_com_con=54&amp;mejercicio=2011&amp;mcod_uaci=3136&amp;minstitucion=2303&amp;mfec_ord_com_con=&amp;mnit_person=06140202620015" TargetMode="External"/><Relationship Id="rId31" Type="http://schemas.openxmlformats.org/officeDocument/2006/relationships/hyperlink" Target="http://www.mh.gob.sv/compras/scom_detalle2.php?mcor_ord_com_con=66&amp;mejercicio=2011&amp;mcod_uaci=3136&amp;minstitucion=2303&amp;mfec_ord_com_con=&amp;mnit_person=06140202620015" TargetMode="External"/><Relationship Id="rId44" Type="http://schemas.openxmlformats.org/officeDocument/2006/relationships/hyperlink" Target="http://www.mh.gob.sv/compras/scom_detalle2.php?mcor_ord_com_con=79&amp;mejercicio=2011&amp;mcod_uaci=3136&amp;minstitucion=2303&amp;mfec_ord_com_con=&amp;mnit_person=06140602031037" TargetMode="External"/><Relationship Id="rId4" Type="http://schemas.openxmlformats.org/officeDocument/2006/relationships/hyperlink" Target="http://www.mh.gob.sv/compras/scom_detalle2.php?mcor_ord_com_con=39&amp;mejercicio=2011&amp;mcod_uaci=3136&amp;minstitucion=2303&amp;mfec_ord_com_con=&amp;mnit_person=06140602031037" TargetMode="External"/><Relationship Id="rId9" Type="http://schemas.openxmlformats.org/officeDocument/2006/relationships/hyperlink" Target="http://www.mh.gob.sv/compras/scom_detalle2.php?mcor_ord_com_con=44&amp;mejercicio=2011&amp;mcod_uaci=3136&amp;minstitucion=2303&amp;mfec_ord_com_con=&amp;mnit_person=06140602031037" TargetMode="External"/><Relationship Id="rId14" Type="http://schemas.openxmlformats.org/officeDocument/2006/relationships/hyperlink" Target="http://www.mh.gob.sv/compras/scom_detalle2.php?mcor_ord_com_con=49&amp;mejercicio=2011&amp;mcod_uaci=3136&amp;minstitucion=2303&amp;mfec_ord_com_con=&amp;mnit_person=06140709041094" TargetMode="External"/><Relationship Id="rId22" Type="http://schemas.openxmlformats.org/officeDocument/2006/relationships/hyperlink" Target="http://www.mh.gob.sv/compras/scom_detalle2.php?mcor_ord_com_con=57&amp;mejercicio=2011&amp;mcod_uaci=3136&amp;minstitucion=2303&amp;mfec_ord_com_con=&amp;mnit_person=06140602031037" TargetMode="External"/><Relationship Id="rId27" Type="http://schemas.openxmlformats.org/officeDocument/2006/relationships/hyperlink" Target="http://www.mh.gob.sv/compras/scom_detalle2.php?mcor_ord_com_con=62&amp;mejercicio=2011&amp;mcod_uaci=3136&amp;minstitucion=2303&amp;mfec_ord_com_con=&amp;mnit_person=06142311570010" TargetMode="External"/><Relationship Id="rId30" Type="http://schemas.openxmlformats.org/officeDocument/2006/relationships/hyperlink" Target="http://www.mh.gob.sv/compras/scom_detalle2.php?mcor_ord_com_con=65&amp;mejercicio=2011&amp;mcod_uaci=3136&amp;minstitucion=2303&amp;mfec_ord_com_con=&amp;mnit_person=06140202620015" TargetMode="External"/><Relationship Id="rId35" Type="http://schemas.openxmlformats.org/officeDocument/2006/relationships/hyperlink" Target="http://www.mh.gob.sv/compras/scom_detalle2.php?mcor_ord_com_con=70&amp;mejercicio=2011&amp;mcod_uaci=3136&amp;minstitucion=2303&amp;mfec_ord_com_con=&amp;mnit_person=06141312850038" TargetMode="External"/><Relationship Id="rId43" Type="http://schemas.openxmlformats.org/officeDocument/2006/relationships/hyperlink" Target="http://www.mh.gob.sv/compras/scom_detalle2.php?mcor_ord_com_con=78&amp;mejercicio=2011&amp;mcod_uaci=3136&amp;minstitucion=2303&amp;mfec_ord_com_con=&amp;mnit_person=06140602031037" TargetMode="External"/><Relationship Id="rId48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90&amp;mejercicio=2011&amp;mcod_uaci=3136&amp;minstitucion=2303&amp;mfec_ord_com_con=&amp;mnit_person=06140710991020" TargetMode="External"/><Relationship Id="rId13" Type="http://schemas.openxmlformats.org/officeDocument/2006/relationships/hyperlink" Target="http://www.mh.gob.sv/compras/scom_detalle2.php?mcor_ord_com_con=95&amp;mejercicio=2011&amp;mcod_uaci=3136&amp;minstitucion=2303&amp;mfec_ord_com_con=&amp;mnit_person=06142910061012" TargetMode="External"/><Relationship Id="rId18" Type="http://schemas.openxmlformats.org/officeDocument/2006/relationships/hyperlink" Target="http://www.mh.gob.sv/compras/scom_detalle2.php?mcor_ord_com_con=100&amp;mejercicio=2011&amp;mcod_uaci=3136&amp;minstitucion=2303&amp;mfec_ord_com_con=&amp;mnit_person=10061206540014" TargetMode="External"/><Relationship Id="rId26" Type="http://schemas.openxmlformats.org/officeDocument/2006/relationships/hyperlink" Target="http://www.mh.gob.sv/compras/scom_detalle2.php?mcor_ord_com_con=108&amp;mejercicio=2011&amp;mcod_uaci=3136&amp;minstitucion=2303&amp;mfec_ord_com_con=&amp;mnit_person=06140712041011" TargetMode="External"/><Relationship Id="rId3" Type="http://schemas.openxmlformats.org/officeDocument/2006/relationships/hyperlink" Target="http://www.mh.gob.sv/compras/scom_detalle2.php?mcor_ord_com_con=85&amp;mejercicio=2011&amp;mcod_uaci=3136&amp;minstitucion=2303&amp;mfec_ord_com_con=&amp;mnit_person=06140602031037" TargetMode="External"/><Relationship Id="rId21" Type="http://schemas.openxmlformats.org/officeDocument/2006/relationships/hyperlink" Target="http://www.mh.gob.sv/compras/scom_detalle2.php?mcor_ord_com_con=103&amp;mejercicio=2011&amp;mcod_uaci=3136&amp;minstitucion=2303&amp;mfec_ord_com_con=&amp;mnit_person=02101911710016" TargetMode="External"/><Relationship Id="rId7" Type="http://schemas.openxmlformats.org/officeDocument/2006/relationships/hyperlink" Target="http://www.mh.gob.sv/compras/scom_detalle2.php?mcor_ord_com_con=89&amp;mejercicio=2011&amp;mcod_uaci=3136&amp;minstitucion=2303&amp;mfec_ord_com_con=&amp;mnit_person=06140506911026" TargetMode="External"/><Relationship Id="rId12" Type="http://schemas.openxmlformats.org/officeDocument/2006/relationships/hyperlink" Target="http://www.mh.gob.sv/compras/scom_detalle2.php?mcor_ord_com_con=94&amp;mejercicio=2011&amp;mcod_uaci=3136&amp;minstitucion=2303&amp;mfec_ord_com_con=&amp;mnit_person=06142301690017" TargetMode="External"/><Relationship Id="rId17" Type="http://schemas.openxmlformats.org/officeDocument/2006/relationships/hyperlink" Target="http://www.mh.gob.sv/compras/scom_detalle2.php?mcor_ord_com_con=99&amp;mejercicio=2011&amp;mcod_uaci=3136&amp;minstitucion=2303&amp;mfec_ord_com_con=&amp;mnit_person=06143011931011" TargetMode="External"/><Relationship Id="rId25" Type="http://schemas.openxmlformats.org/officeDocument/2006/relationships/hyperlink" Target="http://www.mh.gob.sv/compras/scom_detalle2.php?mcor_ord_com_con=107&amp;mejercicio=2011&amp;mcod_uaci=3136&amp;minstitucion=2303&amp;mfec_ord_com_con=&amp;mnit_person=06142304600143" TargetMode="External"/><Relationship Id="rId2" Type="http://schemas.openxmlformats.org/officeDocument/2006/relationships/hyperlink" Target="http://www.mh.gob.sv/compras/scom_detalle2.php?mcor_ord_com_con=84&amp;mejercicio=2011&amp;mcod_uaci=3136&amp;minstitucion=2303&amp;mfec_ord_com_con=&amp;mnit_person=06140602031037" TargetMode="External"/><Relationship Id="rId16" Type="http://schemas.openxmlformats.org/officeDocument/2006/relationships/hyperlink" Target="http://www.mh.gob.sv/compras/scom_detalle2.php?mcor_ord_com_con=98&amp;mejercicio=2011&amp;mcod_uaci=3136&amp;minstitucion=2303&amp;mfec_ord_com_con=&amp;mnit_person=06142311570010" TargetMode="External"/><Relationship Id="rId20" Type="http://schemas.openxmlformats.org/officeDocument/2006/relationships/hyperlink" Target="http://www.mh.gob.sv/compras/scom_detalle2.php?mcor_ord_com_con=102&amp;mejercicio=2011&amp;mcod_uaci=3136&amp;minstitucion=2303&amp;mfec_ord_com_con=&amp;mnit_person=06142302770010" TargetMode="External"/><Relationship Id="rId1" Type="http://schemas.openxmlformats.org/officeDocument/2006/relationships/hyperlink" Target="http://www.mh.gob.sv/compras/scom_detalle2.php?mcor_ord_com_con=83&amp;mejercicio=2011&amp;mcod_uaci=3136&amp;minstitucion=2303&amp;mfec_ord_com_con=&amp;mnit_person=06140602031037" TargetMode="External"/><Relationship Id="rId6" Type="http://schemas.openxmlformats.org/officeDocument/2006/relationships/hyperlink" Target="http://www.mh.gob.sv/compras/scom_detalle2.php?mcor_ord_com_con=88&amp;mejercicio=2011&amp;mcod_uaci=3136&amp;minstitucion=2303&amp;mfec_ord_com_con=&amp;mnit_person=06141706850040" TargetMode="External"/><Relationship Id="rId11" Type="http://schemas.openxmlformats.org/officeDocument/2006/relationships/hyperlink" Target="http://www.mh.gob.sv/compras/scom_detalle2.php?mcor_ord_com_con=93&amp;mejercicio=2011&amp;mcod_uaci=3136&amp;minstitucion=2303&amp;mfec_ord_com_con=&amp;mnit_person=06082109091012" TargetMode="External"/><Relationship Id="rId24" Type="http://schemas.openxmlformats.org/officeDocument/2006/relationships/hyperlink" Target="http://www.mh.gob.sv/compras/scom_detalle2.php?mcor_ord_com_con=106&amp;mejercicio=2011&amp;mcod_uaci=3136&amp;minstitucion=2303&amp;mfec_ord_com_con=&amp;mnit_person=06143011931011" TargetMode="External"/><Relationship Id="rId5" Type="http://schemas.openxmlformats.org/officeDocument/2006/relationships/hyperlink" Target="http://www.mh.gob.sv/compras/scom_detalle2.php?mcor_ord_com_con=87&amp;mejercicio=2011&amp;mcod_uaci=3136&amp;minstitucion=2303&amp;mfec_ord_com_con=&amp;mnit_person=06140906700014" TargetMode="External"/><Relationship Id="rId15" Type="http://schemas.openxmlformats.org/officeDocument/2006/relationships/hyperlink" Target="http://www.mh.gob.sv/compras/scom_detalle2.php?mcor_ord_com_con=97&amp;mejercicio=2011&amp;mcod_uaci=3136&amp;minstitucion=2303&amp;mfec_ord_com_con=&amp;mnit_person=06142311051025" TargetMode="External"/><Relationship Id="rId23" Type="http://schemas.openxmlformats.org/officeDocument/2006/relationships/hyperlink" Target="http://www.mh.gob.sv/compras/scom_detalle2.php?mcor_ord_com_con=105&amp;mejercicio=2011&amp;mcod_uaci=3136&amp;minstitucion=2303&amp;mfec_ord_com_con=&amp;mnit_person=06142311570010" TargetMode="External"/><Relationship Id="rId10" Type="http://schemas.openxmlformats.org/officeDocument/2006/relationships/hyperlink" Target="http://www.mh.gob.sv/compras/scom_detalle2.php?mcor_ord_com_con=92&amp;mejercicio=2011&amp;mcod_uaci=3136&amp;minstitucion=2303&amp;mfec_ord_com_con=&amp;mnit_person=10061206540014" TargetMode="External"/><Relationship Id="rId19" Type="http://schemas.openxmlformats.org/officeDocument/2006/relationships/hyperlink" Target="http://www.mh.gob.sv/compras/scom_detalle2.php?mcor_ord_com_con=101&amp;mejercicio=2011&amp;mcod_uaci=3136&amp;minstitucion=2303&amp;mfec_ord_com_con=&amp;mnit_person=06141501620188" TargetMode="External"/><Relationship Id="rId4" Type="http://schemas.openxmlformats.org/officeDocument/2006/relationships/hyperlink" Target="http://www.mh.gob.sv/compras/scom_detalle2.php?mcor_ord_com_con=86&amp;mejercicio=2011&amp;mcod_uaci=3136&amp;minstitucion=2303&amp;mfec_ord_com_con=&amp;mnit_person=06140404530104" TargetMode="External"/><Relationship Id="rId9" Type="http://schemas.openxmlformats.org/officeDocument/2006/relationships/hyperlink" Target="http://www.mh.gob.sv/compras/scom_detalle2.php?mcor_ord_com_con=91&amp;mejercicio=2011&amp;mcod_uaci=3136&amp;minstitucion=2303&amp;mfec_ord_com_con=&amp;mnit_person=06141012101028" TargetMode="External"/><Relationship Id="rId14" Type="http://schemas.openxmlformats.org/officeDocument/2006/relationships/hyperlink" Target="http://www.mh.gob.sv/compras/scom_detalle2.php?mcor_ord_com_con=96&amp;mejercicio=2011&amp;mcod_uaci=3136&amp;minstitucion=2303&amp;mfec_ord_com_con=&amp;mnit_person=08192712711049" TargetMode="External"/><Relationship Id="rId22" Type="http://schemas.openxmlformats.org/officeDocument/2006/relationships/hyperlink" Target="http://www.mh.gob.sv/compras/scom_detalle2.php?mcor_ord_com_con=104&amp;mejercicio=2011&amp;mcod_uaci=3136&amp;minstitucion=2303&amp;mfec_ord_com_con=&amp;mnit_person=06142311051025" TargetMode="External"/><Relationship Id="rId27" Type="http://schemas.openxmlformats.org/officeDocument/2006/relationships/hyperlink" Target="http://www.mh.gob.sv/compras/scom_detalle2.php?mcor_ord_com_con=109&amp;mejercicio=2011&amp;mcod_uaci=3136&amp;minstitucion=2303&amp;mfec_ord_com_con=&amp;mnit_person=06140709041094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147&amp;mejercicio=2011&amp;mcod_uaci=3136&amp;minstitucion=2303&amp;mfec_ord_com_con=&amp;mnit_person=04271510460018" TargetMode="External"/><Relationship Id="rId13" Type="http://schemas.openxmlformats.org/officeDocument/2006/relationships/hyperlink" Target="http://www.mh.gob.sv/compras/scom_detalle2.php?mcor_ord_com_con=142&amp;mejercicio=2011&amp;mcod_uaci=3136&amp;minstitucion=2303&amp;mfec_ord_com_con=&amp;mnit_person=06140602031037" TargetMode="External"/><Relationship Id="rId18" Type="http://schemas.openxmlformats.org/officeDocument/2006/relationships/hyperlink" Target="http://www.mh.gob.sv/compras/scom_detalle2.php?mcor_ord_com_con=137&amp;mejercicio=2011&amp;mcod_uaci=3136&amp;minstitucion=2303&amp;mfec_ord_com_con=&amp;mnit_person=06140602031037" TargetMode="External"/><Relationship Id="rId26" Type="http://schemas.openxmlformats.org/officeDocument/2006/relationships/hyperlink" Target="http://www.mh.gob.sv/compras/scom_detalle2.php?mcor_ord_com_con=129&amp;mejercicio=2011&amp;mcod_uaci=3136&amp;minstitucion=2303&amp;mfec_ord_com_con=&amp;mnit_person=06140302891026" TargetMode="External"/><Relationship Id="rId39" Type="http://schemas.openxmlformats.org/officeDocument/2006/relationships/hyperlink" Target="http://www.mh.gob.sv/compras/scom_detalle2.php?mcor_ord_com_con=116&amp;mejercicio=2011&amp;mcod_uaci=3136&amp;minstitucion=2303&amp;mfec_ord_com_con=&amp;mnit_person=06140602031037" TargetMode="External"/><Relationship Id="rId3" Type="http://schemas.openxmlformats.org/officeDocument/2006/relationships/hyperlink" Target="http://www.mh.gob.sv/compras/scom_detalle2.php?mcor_ord_com_con=152&amp;mejercicio=2011&amp;mcod_uaci=3136&amp;minstitucion=2303&amp;mfec_ord_com_con=&amp;mnit_person=06142302770010" TargetMode="External"/><Relationship Id="rId21" Type="http://schemas.openxmlformats.org/officeDocument/2006/relationships/hyperlink" Target="http://www.mh.gob.sv/compras/scom_detalle2.php?mcor_ord_com_con=134&amp;mejercicio=2011&amp;mcod_uaci=3136&amp;minstitucion=2303&amp;mfec_ord_com_con=&amp;mnit_person=06140602031037" TargetMode="External"/><Relationship Id="rId34" Type="http://schemas.openxmlformats.org/officeDocument/2006/relationships/hyperlink" Target="http://www.mh.gob.sv/compras/scom_detalle2.php?mcor_ord_com_con=121&amp;mejercicio=2011&amp;mcod_uaci=3136&amp;minstitucion=2303&amp;mfec_ord_com_con=&amp;mnit_person=06140602031037" TargetMode="External"/><Relationship Id="rId42" Type="http://schemas.openxmlformats.org/officeDocument/2006/relationships/hyperlink" Target="http://www.mh.gob.sv/compras/scom_detalle2.php?mcor_ord_com_con=113&amp;mejercicio=2011&amp;mcod_uaci=3136&amp;minstitucion=2303&amp;mfec_ord_com_con=&amp;mnit_person=06140108901010" TargetMode="External"/><Relationship Id="rId7" Type="http://schemas.openxmlformats.org/officeDocument/2006/relationships/hyperlink" Target="http://www.mh.gob.sv/compras/scom_detalle2.php?mcor_ord_com_con=148&amp;mejercicio=2011&amp;mcod_uaci=3136&amp;minstitucion=2303&amp;mfec_ord_com_con=&amp;mnit_person=06142211991063" TargetMode="External"/><Relationship Id="rId12" Type="http://schemas.openxmlformats.org/officeDocument/2006/relationships/hyperlink" Target="http://www.mh.gob.sv/compras/scom_detalle2.php?mcor_ord_com_con=143&amp;mejercicio=2011&amp;mcod_uaci=3136&amp;minstitucion=2303&amp;mfec_ord_com_con=&amp;mnit_person=06140302891026" TargetMode="External"/><Relationship Id="rId17" Type="http://schemas.openxmlformats.org/officeDocument/2006/relationships/hyperlink" Target="http://www.mh.gob.sv/compras/scom_detalle2.php?mcor_ord_com_con=138&amp;mejercicio=2011&amp;mcod_uaci=3136&amp;minstitucion=2303&amp;mfec_ord_com_con=&amp;mnit_person=06140602031037" TargetMode="External"/><Relationship Id="rId25" Type="http://schemas.openxmlformats.org/officeDocument/2006/relationships/hyperlink" Target="http://www.mh.gob.sv/compras/scom_detalle2.php?mcor_ord_com_con=130&amp;mejercicio=2011&amp;mcod_uaci=3136&amp;minstitucion=2303&amp;mfec_ord_com_con=&amp;mnit_person=06141706850040" TargetMode="External"/><Relationship Id="rId33" Type="http://schemas.openxmlformats.org/officeDocument/2006/relationships/hyperlink" Target="http://www.mh.gob.sv/compras/scom_detalle2.php?mcor_ord_com_con=122&amp;mejercicio=2011&amp;mcod_uaci=3136&amp;minstitucion=2303&amp;mfec_ord_com_con=&amp;mnit_person=06140602031037" TargetMode="External"/><Relationship Id="rId38" Type="http://schemas.openxmlformats.org/officeDocument/2006/relationships/hyperlink" Target="http://www.mh.gob.sv/compras/scom_detalle2.php?mcor_ord_com_con=117&amp;mejercicio=2011&amp;mcod_uaci=3136&amp;minstitucion=2303&amp;mfec_ord_com_con=&amp;mnit_person=06140602031037" TargetMode="External"/><Relationship Id="rId2" Type="http://schemas.openxmlformats.org/officeDocument/2006/relationships/hyperlink" Target="http://www.mh.gob.sv/compras/scom_detalle2.php?mcor_ord_com_con=153&amp;mejercicio=2011&amp;mcod_uaci=3136&amp;minstitucion=2303&amp;mfec_ord_com_con=&amp;mnit_person=94502707600011" TargetMode="External"/><Relationship Id="rId16" Type="http://schemas.openxmlformats.org/officeDocument/2006/relationships/hyperlink" Target="http://www.mh.gob.sv/compras/scom_detalle2.php?mcor_ord_com_con=139&amp;mejercicio=2011&amp;mcod_uaci=3136&amp;minstitucion=2303&amp;mfec_ord_com_con=&amp;mnit_person=06140602031037" TargetMode="External"/><Relationship Id="rId20" Type="http://schemas.openxmlformats.org/officeDocument/2006/relationships/hyperlink" Target="http://www.mh.gob.sv/compras/scom_detalle2.php?mcor_ord_com_con=135&amp;mejercicio=2011&amp;mcod_uaci=3136&amp;minstitucion=2303&amp;mfec_ord_com_con=&amp;mnit_person=06140602031037" TargetMode="External"/><Relationship Id="rId29" Type="http://schemas.openxmlformats.org/officeDocument/2006/relationships/hyperlink" Target="http://www.mh.gob.sv/compras/scom_detalle2.php?mcor_ord_com_con=126&amp;mejercicio=2011&amp;mcod_uaci=3136&amp;minstitucion=2303&amp;mfec_ord_com_con=&amp;mnit_person=06140602031037" TargetMode="External"/><Relationship Id="rId41" Type="http://schemas.openxmlformats.org/officeDocument/2006/relationships/hyperlink" Target="http://www.mh.gob.sv/compras/scom_detalle2.php?mcor_ord_com_con=114&amp;mejercicio=2011&amp;mcod_uaci=3136&amp;minstitucion=2303&amp;mfec_ord_com_con=&amp;mnit_person=04271510460018" TargetMode="External"/><Relationship Id="rId1" Type="http://schemas.openxmlformats.org/officeDocument/2006/relationships/hyperlink" Target="http://www.mh.gob.sv/compras/scom_detalle2.php?mcor_ord_com_con=154&amp;mejercicio=2011&amp;mcod_uaci=3136&amp;minstitucion=2303&amp;mfec_ord_com_con=&amp;mnit_person=10061206540014" TargetMode="External"/><Relationship Id="rId6" Type="http://schemas.openxmlformats.org/officeDocument/2006/relationships/hyperlink" Target="http://www.mh.gob.sv/compras/scom_detalle2.php?mcor_ord_com_con=149&amp;mejercicio=2011&amp;mcod_uaci=3136&amp;minstitucion=2303&amp;mfec_ord_com_con=&amp;mnit_person=06142211991063" TargetMode="External"/><Relationship Id="rId11" Type="http://schemas.openxmlformats.org/officeDocument/2006/relationships/hyperlink" Target="http://www.mh.gob.sv/compras/scom_detalle2.php?mcor_ord_com_con=144&amp;mejercicio=2011&amp;mcod_uaci=3136&amp;minstitucion=2303&amp;mfec_ord_com_con=&amp;mnit_person=06140302891026" TargetMode="External"/><Relationship Id="rId24" Type="http://schemas.openxmlformats.org/officeDocument/2006/relationships/hyperlink" Target="http://www.mh.gob.sv/compras/scom_detalle2.php?mcor_ord_com_con=131&amp;mejercicio=2011&amp;mcod_uaci=3136&amp;minstitucion=2303&amp;mfec_ord_com_con=&amp;mnit_person=06142407860022" TargetMode="External"/><Relationship Id="rId32" Type="http://schemas.openxmlformats.org/officeDocument/2006/relationships/hyperlink" Target="http://www.mh.gob.sv/compras/scom_detalle2.php?mcor_ord_com_con=123&amp;mejercicio=2011&amp;mcod_uaci=3136&amp;minstitucion=2303&amp;mfec_ord_com_con=&amp;mnit_person=06140602031037" TargetMode="External"/><Relationship Id="rId37" Type="http://schemas.openxmlformats.org/officeDocument/2006/relationships/hyperlink" Target="http://www.mh.gob.sv/compras/scom_detalle2.php?mcor_ord_com_con=118&amp;mejercicio=2011&amp;mcod_uaci=3136&amp;minstitucion=2303&amp;mfec_ord_com_con=&amp;mnit_person=06140602031037" TargetMode="External"/><Relationship Id="rId40" Type="http://schemas.openxmlformats.org/officeDocument/2006/relationships/hyperlink" Target="http://www.mh.gob.sv/compras/scom_detalle2.php?mcor_ord_com_con=115&amp;mejercicio=2011&amp;mcod_uaci=3136&amp;minstitucion=2303&amp;mfec_ord_com_con=&amp;mnit_person=06141302071033" TargetMode="External"/><Relationship Id="rId45" Type="http://schemas.openxmlformats.org/officeDocument/2006/relationships/hyperlink" Target="http://www.mh.gob.sv/compras/scom_detalle2.php?mcor_ord_com_con=110&amp;mejercicio=2011&amp;mcod_uaci=3136&amp;minstitucion=2303&amp;mfec_ord_com_con=&amp;mnit_person=04271510460018" TargetMode="External"/><Relationship Id="rId5" Type="http://schemas.openxmlformats.org/officeDocument/2006/relationships/hyperlink" Target="http://www.mh.gob.sv/compras/scom_detalle2.php?mcor_ord_com_con=150&amp;mejercicio=2011&amp;mcod_uaci=3136&amp;minstitucion=2303&amp;mfec_ord_com_con=&amp;mnit_person=06142211991063" TargetMode="External"/><Relationship Id="rId15" Type="http://schemas.openxmlformats.org/officeDocument/2006/relationships/hyperlink" Target="http://www.mh.gob.sv/compras/scom_detalle2.php?mcor_ord_com_con=140&amp;mejercicio=2011&amp;mcod_uaci=3136&amp;minstitucion=2303&amp;mfec_ord_com_con=&amp;mnit_person=06140602031037" TargetMode="External"/><Relationship Id="rId23" Type="http://schemas.openxmlformats.org/officeDocument/2006/relationships/hyperlink" Target="http://www.mh.gob.sv/compras/scom_detalle2.php?mcor_ord_com_con=132&amp;mejercicio=2011&amp;mcod_uaci=3136&amp;minstitucion=2303&amp;mfec_ord_com_con=&amp;mnit_person=06140602031037" TargetMode="External"/><Relationship Id="rId28" Type="http://schemas.openxmlformats.org/officeDocument/2006/relationships/hyperlink" Target="http://www.mh.gob.sv/compras/scom_detalle2.php?mcor_ord_com_con=127&amp;mejercicio=2011&amp;mcod_uaci=3136&amp;minstitucion=2303&amp;mfec_ord_com_con=&amp;mnit_person=06140404530104" TargetMode="External"/><Relationship Id="rId36" Type="http://schemas.openxmlformats.org/officeDocument/2006/relationships/hyperlink" Target="http://www.mh.gob.sv/compras/scom_detalle2.php?mcor_ord_com_con=119&amp;mejercicio=2011&amp;mcod_uaci=3136&amp;minstitucion=2303&amp;mfec_ord_com_con=&amp;mnit_person=06140602031037" TargetMode="External"/><Relationship Id="rId10" Type="http://schemas.openxmlformats.org/officeDocument/2006/relationships/hyperlink" Target="http://www.mh.gob.sv/compras/scom_detalle2.php?mcor_ord_com_con=145&amp;mejercicio=2011&amp;mcod_uaci=3136&amp;minstitucion=2303&amp;mfec_ord_com_con=&amp;mnit_person=06142211991063" TargetMode="External"/><Relationship Id="rId19" Type="http://schemas.openxmlformats.org/officeDocument/2006/relationships/hyperlink" Target="http://www.mh.gob.sv/compras/scom_detalle2.php?mcor_ord_com_con=136&amp;mejercicio=2011&amp;mcod_uaci=3136&amp;minstitucion=2303&amp;mfec_ord_com_con=&amp;mnit_person=06140602031037" TargetMode="External"/><Relationship Id="rId31" Type="http://schemas.openxmlformats.org/officeDocument/2006/relationships/hyperlink" Target="http://www.mh.gob.sv/compras/scom_detalle2.php?mcor_ord_com_con=124&amp;mejercicio=2011&amp;mcod_uaci=3136&amp;minstitucion=2303&amp;mfec_ord_com_con=&amp;mnit_person=06140602031037" TargetMode="External"/><Relationship Id="rId44" Type="http://schemas.openxmlformats.org/officeDocument/2006/relationships/hyperlink" Target="http://www.mh.gob.sv/compras/scom_detalle2.php?mcor_ord_com_con=111&amp;mejercicio=2011&amp;mcod_uaci=3136&amp;minstitucion=2303&amp;mfec_ord_com_con=&amp;mnit_person=06142012921013" TargetMode="External"/><Relationship Id="rId4" Type="http://schemas.openxmlformats.org/officeDocument/2006/relationships/hyperlink" Target="http://www.mh.gob.sv/compras/scom_detalle2.php?mcor_ord_com_con=151&amp;mejercicio=2011&amp;mcod_uaci=3136&amp;minstitucion=2303&amp;mfec_ord_com_con=&amp;mnit_person=06142211991063" TargetMode="External"/><Relationship Id="rId9" Type="http://schemas.openxmlformats.org/officeDocument/2006/relationships/hyperlink" Target="http://www.mh.gob.sv/compras/scom_detalle2.php?mcor_ord_com_con=146&amp;mejercicio=2011&amp;mcod_uaci=3136&amp;minstitucion=2303&amp;mfec_ord_com_con=&amp;mnit_person=06140303071022" TargetMode="External"/><Relationship Id="rId14" Type="http://schemas.openxmlformats.org/officeDocument/2006/relationships/hyperlink" Target="http://www.mh.gob.sv/compras/scom_detalle2.php?mcor_ord_com_con=141&amp;mejercicio=2011&amp;mcod_uaci=3136&amp;minstitucion=2303&amp;mfec_ord_com_con=&amp;mnit_person=06140710991020" TargetMode="External"/><Relationship Id="rId22" Type="http://schemas.openxmlformats.org/officeDocument/2006/relationships/hyperlink" Target="http://www.mh.gob.sv/compras/scom_detalle2.php?mcor_ord_com_con=133&amp;mejercicio=2011&amp;mcod_uaci=3136&amp;minstitucion=2303&amp;mfec_ord_com_con=&amp;mnit_person=06140602031037" TargetMode="External"/><Relationship Id="rId27" Type="http://schemas.openxmlformats.org/officeDocument/2006/relationships/hyperlink" Target="http://www.mh.gob.sv/compras/scom_detalle2.php?mcor_ord_com_con=128&amp;mejercicio=2011&amp;mcod_uaci=3136&amp;minstitucion=2303&amp;mfec_ord_com_con=&amp;mnit_person=06142211991063" TargetMode="External"/><Relationship Id="rId30" Type="http://schemas.openxmlformats.org/officeDocument/2006/relationships/hyperlink" Target="http://www.mh.gob.sv/compras/scom_detalle2.php?mcor_ord_com_con=125&amp;mejercicio=2011&amp;mcod_uaci=3136&amp;minstitucion=2303&amp;mfec_ord_com_con=&amp;mnit_person=06140602031037" TargetMode="External"/><Relationship Id="rId35" Type="http://schemas.openxmlformats.org/officeDocument/2006/relationships/hyperlink" Target="http://www.mh.gob.sv/compras/scom_detalle2.php?mcor_ord_com_con=120&amp;mejercicio=2011&amp;mcod_uaci=3136&amp;minstitucion=2303&amp;mfec_ord_com_con=&amp;mnit_person=06140602031037" TargetMode="External"/><Relationship Id="rId43" Type="http://schemas.openxmlformats.org/officeDocument/2006/relationships/hyperlink" Target="http://www.mh.gob.sv/compras/scom_detalle2.php?mcor_ord_com_con=112&amp;mejercicio=2011&amp;mcod_uaci=3136&amp;minstitucion=2303&amp;mfec_ord_com_con=&amp;mnit_person=0614230688101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162&amp;mejercicio=2011&amp;mcod_uaci=3136&amp;minstitucion=2303&amp;mfec_ord_com_con=&amp;mnit_person=06142308031030" TargetMode="External"/><Relationship Id="rId13" Type="http://schemas.openxmlformats.org/officeDocument/2006/relationships/hyperlink" Target="http://www.mh.gob.sv/compras/scom_detalle2.php?mcor_ord_com_con=167&amp;mejercicio=2011&amp;mcod_uaci=3136&amp;minstitucion=2303&amp;mfec_ord_com_con=&amp;mnit_person=06142803730056" TargetMode="External"/><Relationship Id="rId18" Type="http://schemas.openxmlformats.org/officeDocument/2006/relationships/hyperlink" Target="http://www.mh.gob.sv/compras/scom_detalle2.php?mcor_ord_com_con=172&amp;mejercicio=2011&amp;mcod_uaci=3136&amp;minstitucion=2303&amp;mfec_ord_com_con=&amp;mnit_person=06140302891026" TargetMode="External"/><Relationship Id="rId26" Type="http://schemas.openxmlformats.org/officeDocument/2006/relationships/hyperlink" Target="http://www.mh.gob.sv/compras/scom_detalle2.php?mcor_ord_com_con=180&amp;mejercicio=2011&amp;mcod_uaci=3136&amp;minstitucion=2303&amp;mfec_ord_com_con=&amp;mnit_person=11232012770017" TargetMode="External"/><Relationship Id="rId3" Type="http://schemas.openxmlformats.org/officeDocument/2006/relationships/hyperlink" Target="http://www.mh.gob.sv/compras/scom_detalle2.php?mcor_ord_com_con=157&amp;mejercicio=2011&amp;mcod_uaci=3136&amp;minstitucion=2303&amp;mfec_ord_com_con=&amp;mnit_person=06140602031037" TargetMode="External"/><Relationship Id="rId21" Type="http://schemas.openxmlformats.org/officeDocument/2006/relationships/hyperlink" Target="http://www.mh.gob.sv/compras/scom_detalle2.php?mcor_ord_com_con=175&amp;mejercicio=2011&amp;mcod_uaci=3136&amp;minstitucion=2303&amp;mfec_ord_com_con=&amp;mnit_person=06140302891026" TargetMode="External"/><Relationship Id="rId34" Type="http://schemas.openxmlformats.org/officeDocument/2006/relationships/hyperlink" Target="http://www.mh.gob.sv/compras/scom_detalle2.php?mcor_ord_com_con=192&amp;mejercicio=2011&amp;mcod_uaci=3136&amp;minstitucion=2303&amp;mfec_ord_com_con=&amp;mnit_person=06142311051025" TargetMode="External"/><Relationship Id="rId7" Type="http://schemas.openxmlformats.org/officeDocument/2006/relationships/hyperlink" Target="http://www.mh.gob.sv/compras/scom_detalle2.php?mcor_ord_com_con=161&amp;mejercicio=2011&amp;mcod_uaci=3136&amp;minstitucion=2303&amp;mfec_ord_com_con=&amp;mnit_person=06142211991063" TargetMode="External"/><Relationship Id="rId12" Type="http://schemas.openxmlformats.org/officeDocument/2006/relationships/hyperlink" Target="http://www.mh.gob.sv/compras/scom_detalle2.php?mcor_ord_com_con=166&amp;mejercicio=2011&amp;mcod_uaci=3136&amp;minstitucion=2303&amp;mfec_ord_com_con=&amp;mnit_person=06142803730056" TargetMode="External"/><Relationship Id="rId17" Type="http://schemas.openxmlformats.org/officeDocument/2006/relationships/hyperlink" Target="http://www.mh.gob.sv/compras/scom_detalle2.php?mcor_ord_com_con=171&amp;mejercicio=2011&amp;mcod_uaci=3136&amp;minstitucion=2303&amp;mfec_ord_com_con=&amp;mnit_person=06142308031030" TargetMode="External"/><Relationship Id="rId25" Type="http://schemas.openxmlformats.org/officeDocument/2006/relationships/hyperlink" Target="http://www.mh.gob.sv/compras/scom_detalle2.php?mcor_ord_com_con=179&amp;mejercicio=2011&amp;mcod_uaci=3136&amp;minstitucion=2303&amp;mfec_ord_com_con=&amp;mnit_person=14152008560017" TargetMode="External"/><Relationship Id="rId33" Type="http://schemas.openxmlformats.org/officeDocument/2006/relationships/hyperlink" Target="http://www.mh.gob.sv/compras/scom_detalle2.php?mcor_ord_com_con=191&amp;mejercicio=2011&amp;mcod_uaci=3136&amp;minstitucion=2303&amp;mfec_ord_com_con=&amp;mnit_person=08192712711049" TargetMode="External"/><Relationship Id="rId2" Type="http://schemas.openxmlformats.org/officeDocument/2006/relationships/hyperlink" Target="http://www.mh.gob.sv/compras/scom_detalle2.php?mcor_ord_com_con=156&amp;mejercicio=2011&amp;mcod_uaci=3136&amp;minstitucion=2303&amp;mfec_ord_com_con=&amp;mnit_person=06142406870019" TargetMode="External"/><Relationship Id="rId16" Type="http://schemas.openxmlformats.org/officeDocument/2006/relationships/hyperlink" Target="http://www.mh.gob.sv/compras/scom_detalle2.php?mcor_ord_com_con=170&amp;mejercicio=2011&amp;mcod_uaci=3136&amp;minstitucion=2303&amp;mfec_ord_com_con=&amp;mnit_person=06142302770010" TargetMode="External"/><Relationship Id="rId20" Type="http://schemas.openxmlformats.org/officeDocument/2006/relationships/hyperlink" Target="http://www.mh.gob.sv/compras/scom_detalle2.php?mcor_ord_com_con=174&amp;mejercicio=2011&amp;mcod_uaci=3136&amp;minstitucion=2303&amp;mfec_ord_com_con=&amp;mnit_person=06140302891026" TargetMode="External"/><Relationship Id="rId29" Type="http://schemas.openxmlformats.org/officeDocument/2006/relationships/hyperlink" Target="http://www.mh.gob.sv/compras/scom_detalle2.php?mcor_ord_com_con=186&amp;mejercicio=2011&amp;mcod_uaci=3136&amp;minstitucion=2303&amp;mfec_ord_com_con=&amp;mnit_person=08020208771019" TargetMode="External"/><Relationship Id="rId1" Type="http://schemas.openxmlformats.org/officeDocument/2006/relationships/hyperlink" Target="http://www.mh.gob.sv/compras/scom_detalle2.php?mcor_ord_com_con=155&amp;mejercicio=2011&amp;mcod_uaci=3136&amp;minstitucion=2303&amp;mfec_ord_com_con=&amp;mnit_person=06142907721133" TargetMode="External"/><Relationship Id="rId6" Type="http://schemas.openxmlformats.org/officeDocument/2006/relationships/hyperlink" Target="http://www.mh.gob.sv/compras/scom_detalle2.php?mcor_ord_com_con=160&amp;mejercicio=2011&amp;mcod_uaci=3136&amp;minstitucion=2303&amp;mfec_ord_com_con=&amp;mnit_person=06140602031037" TargetMode="External"/><Relationship Id="rId11" Type="http://schemas.openxmlformats.org/officeDocument/2006/relationships/hyperlink" Target="http://www.mh.gob.sv/compras/scom_detalle2.php?mcor_ord_com_con=165&amp;mejercicio=2011&amp;mcod_uaci=3136&amp;minstitucion=2303&amp;mfec_ord_com_con=&amp;mnit_person=06141202620014" TargetMode="External"/><Relationship Id="rId24" Type="http://schemas.openxmlformats.org/officeDocument/2006/relationships/hyperlink" Target="http://www.mh.gob.sv/compras/scom_detalle2.php?mcor_ord_com_con=178&amp;mejercicio=2011&amp;mcod_uaci=3136&amp;minstitucion=2303&amp;mfec_ord_com_con=&amp;mnit_person=06142309881010" TargetMode="External"/><Relationship Id="rId32" Type="http://schemas.openxmlformats.org/officeDocument/2006/relationships/hyperlink" Target="http://www.mh.gob.sv/compras/scom_detalle2.php?mcor_ord_com_con=190&amp;mejercicio=2011&amp;mcod_uaci=3136&amp;minstitucion=2303&amp;mfec_ord_com_con=&amp;mnit_person=06140302891026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mh.gob.sv/compras/scom_detalle2.php?mcor_ord_com_con=159&amp;mejercicio=2011&amp;mcod_uaci=3136&amp;minstitucion=2303&amp;mfec_ord_com_con=&amp;mnit_person=06140602031037" TargetMode="External"/><Relationship Id="rId15" Type="http://schemas.openxmlformats.org/officeDocument/2006/relationships/hyperlink" Target="http://www.mh.gob.sv/compras/scom_detalle2.php?mcor_ord_com_con=169&amp;mejercicio=2011&amp;mcod_uaci=3136&amp;minstitucion=2303&amp;mfec_ord_com_con=&amp;mnit_person=06142211991063" TargetMode="External"/><Relationship Id="rId23" Type="http://schemas.openxmlformats.org/officeDocument/2006/relationships/hyperlink" Target="http://www.mh.gob.sv/compras/scom_detalle2.php?mcor_ord_com_con=177&amp;mejercicio=2011&amp;mcod_uaci=3136&amp;minstitucion=2303&amp;mfec_ord_com_con=&amp;mnit_person=06142311570010" TargetMode="External"/><Relationship Id="rId28" Type="http://schemas.openxmlformats.org/officeDocument/2006/relationships/hyperlink" Target="http://www.mh.gob.sv/compras/scom_detalle2.php?mcor_ord_com_con=185&amp;mejercicio=2011&amp;mcod_uaci=3136&amp;minstitucion=2303&amp;mfec_ord_com_con=&amp;mnit_person=02101911710016" TargetMode="External"/><Relationship Id="rId36" Type="http://schemas.openxmlformats.org/officeDocument/2006/relationships/hyperlink" Target="http://www.mh.gob.sv/compras/scom_detalle2.php?mcor_ord_com_con=201&amp;mejercicio=2011&amp;mcod_uaci=3136&amp;minstitucion=2303&amp;mfec_ord_com_con=&amp;mnit_person=06142211991063" TargetMode="External"/><Relationship Id="rId10" Type="http://schemas.openxmlformats.org/officeDocument/2006/relationships/hyperlink" Target="http://www.mh.gob.sv/compras/scom_detalle2.php?mcor_ord_com_con=164&amp;mejercicio=2011&amp;mcod_uaci=3136&amp;minstitucion=2303&amp;mfec_ord_com_con=&amp;mnit_person=06142301690017" TargetMode="External"/><Relationship Id="rId19" Type="http://schemas.openxmlformats.org/officeDocument/2006/relationships/hyperlink" Target="http://www.mh.gob.sv/compras/scom_detalle2.php?mcor_ord_com_con=173&amp;mejercicio=2011&amp;mcod_uaci=3136&amp;minstitucion=2303&amp;mfec_ord_com_con=&amp;mnit_person=06140302891026" TargetMode="External"/><Relationship Id="rId31" Type="http://schemas.openxmlformats.org/officeDocument/2006/relationships/hyperlink" Target="http://www.mh.gob.sv/compras/scom_detalle2.php?mcor_ord_com_con=189&amp;mejercicio=2011&amp;mcod_uaci=3136&amp;minstitucion=2303&amp;mfec_ord_com_con=&amp;mnit_person=06141312850038" TargetMode="External"/><Relationship Id="rId4" Type="http://schemas.openxmlformats.org/officeDocument/2006/relationships/hyperlink" Target="http://www.mh.gob.sv/compras/scom_detalle2.php?mcor_ord_com_con=158&amp;mejercicio=2011&amp;mcod_uaci=3136&amp;minstitucion=2303&amp;mfec_ord_com_con=&amp;mnit_person=06140602031037" TargetMode="External"/><Relationship Id="rId9" Type="http://schemas.openxmlformats.org/officeDocument/2006/relationships/hyperlink" Target="http://www.mh.gob.sv/compras/scom_detalle2.php?mcor_ord_com_con=163&amp;mejercicio=2011&amp;mcod_uaci=3136&amp;minstitucion=2303&amp;mfec_ord_com_con=&amp;mnit_person=06142308031030" TargetMode="External"/><Relationship Id="rId14" Type="http://schemas.openxmlformats.org/officeDocument/2006/relationships/hyperlink" Target="http://www.mh.gob.sv/compras/scom_detalle2.php?mcor_ord_com_con=168&amp;mejercicio=2011&amp;mcod_uaci=3136&amp;minstitucion=2303&amp;mfec_ord_com_con=&amp;mnit_person=06142209931010" TargetMode="External"/><Relationship Id="rId22" Type="http://schemas.openxmlformats.org/officeDocument/2006/relationships/hyperlink" Target="http://www.mh.gob.sv/compras/scom_detalle2.php?mcor_ord_com_con=176&amp;mejercicio=2011&amp;mcod_uaci=3136&amp;minstitucion=2303&amp;mfec_ord_com_con=&amp;mnit_person=06140302891026" TargetMode="External"/><Relationship Id="rId27" Type="http://schemas.openxmlformats.org/officeDocument/2006/relationships/hyperlink" Target="http://www.mh.gob.sv/compras/scom_detalle2.php?mcor_ord_com_con=184&amp;mejercicio=2011&amp;mcod_uaci=3136&amp;minstitucion=2303&amp;mfec_ord_com_con=&amp;mnit_person=06141511720027" TargetMode="External"/><Relationship Id="rId30" Type="http://schemas.openxmlformats.org/officeDocument/2006/relationships/hyperlink" Target="http://www.mh.gob.sv/compras/scom_detalle2.php?mcor_ord_com_con=188&amp;mejercicio=2011&amp;mcod_uaci=3136&amp;minstitucion=2303&amp;mfec_ord_com_con=&amp;mnit_person=06142209931010" TargetMode="External"/><Relationship Id="rId35" Type="http://schemas.openxmlformats.org/officeDocument/2006/relationships/hyperlink" Target="http://www.mh.gob.sv/compras/scom_detalle2.php?mcor_ord_com_con=199&amp;mejercicio=2011&amp;mcod_uaci=3136&amp;minstitucion=2303&amp;mfec_ord_com_con=&amp;mnit_person=06140602031037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220&amp;mejercicio=2011&amp;mcod_uaci=3136&amp;minstitucion=2303&amp;mfec_ord_com_con=&amp;mnit_person=06140602031037" TargetMode="External"/><Relationship Id="rId13" Type="http://schemas.openxmlformats.org/officeDocument/2006/relationships/hyperlink" Target="http://www.mh.gob.sv/compras/scom_detalle2.php?mcor_ord_com_con=225&amp;mejercicio=2011&amp;mcod_uaci=3136&amp;minstitucion=2303&amp;mfec_ord_com_con=&amp;mnit_person=10061206540014" TargetMode="External"/><Relationship Id="rId18" Type="http://schemas.openxmlformats.org/officeDocument/2006/relationships/hyperlink" Target="http://www.mh.gob.sv/compras/scom_detalle2.php?mcor_ord_com_con=230&amp;mejercicio=2011&amp;mcod_uaci=3136&amp;minstitucion=2303&amp;mfec_ord_com_con=&amp;mnit_person=06140602031037" TargetMode="External"/><Relationship Id="rId26" Type="http://schemas.openxmlformats.org/officeDocument/2006/relationships/hyperlink" Target="http://www.mh.gob.sv/compras/scom_detalle2.php?mcor_ord_com_con=238&amp;mejercicio=2011&amp;mcod_uaci=3136&amp;minstitucion=2303&amp;mfec_ord_com_con=&amp;mnit_person=06142308031030" TargetMode="External"/><Relationship Id="rId3" Type="http://schemas.openxmlformats.org/officeDocument/2006/relationships/hyperlink" Target="http://www.mh.gob.sv/compras/scom_detalle2.php?mcor_ord_com_con=214&amp;mejercicio=2011&amp;mcod_uaci=3136&amp;minstitucion=2303&amp;mfec_ord_com_con=&amp;mnit_person=06142211021030" TargetMode="External"/><Relationship Id="rId21" Type="http://schemas.openxmlformats.org/officeDocument/2006/relationships/hyperlink" Target="http://www.mh.gob.sv/compras/scom_detalle2.php?mcor_ord_com_con=233&amp;mejercicio=2011&amp;mcod_uaci=3136&amp;minstitucion=2303&amp;mfec_ord_com_con=&amp;mnit_person=06141704670022" TargetMode="External"/><Relationship Id="rId34" Type="http://schemas.openxmlformats.org/officeDocument/2006/relationships/hyperlink" Target="http://www.mh.gob.sv/compras/scom_detalle2.php?mcor_ord_com_con=246&amp;mejercicio=2011&amp;mcod_uaci=3136&amp;minstitucion=2303&amp;mfec_ord_com_con=&amp;mnit_person=06140302891026" TargetMode="External"/><Relationship Id="rId7" Type="http://schemas.openxmlformats.org/officeDocument/2006/relationships/hyperlink" Target="http://www.mh.gob.sv/compras/scom_detalle2.php?mcor_ord_com_con=218&amp;mejercicio=2011&amp;mcod_uaci=3136&amp;minstitucion=2303&amp;mfec_ord_com_con=&amp;mnit_person=06140310350015" TargetMode="External"/><Relationship Id="rId12" Type="http://schemas.openxmlformats.org/officeDocument/2006/relationships/hyperlink" Target="http://www.mh.gob.sv/compras/scom_detalle2.php?mcor_ord_com_con=224&amp;mejercicio=2011&amp;mcod_uaci=3136&amp;minstitucion=2303&amp;mfec_ord_com_con=&amp;mnit_person=14081310570012" TargetMode="External"/><Relationship Id="rId17" Type="http://schemas.openxmlformats.org/officeDocument/2006/relationships/hyperlink" Target="http://www.mh.gob.sv/compras/scom_detalle2.php?mcor_ord_com_con=229&amp;mejercicio=2011&amp;mcod_uaci=3136&amp;minstitucion=2303&amp;mfec_ord_com_con=&amp;mnit_person=06140602031037" TargetMode="External"/><Relationship Id="rId25" Type="http://schemas.openxmlformats.org/officeDocument/2006/relationships/hyperlink" Target="http://www.mh.gob.sv/compras/scom_detalle2.php?mcor_ord_com_con=237&amp;mejercicio=2011&amp;mcod_uaci=3136&amp;minstitucion=2303&amp;mfec_ord_com_con=&amp;mnit_person=06142406870019" TargetMode="External"/><Relationship Id="rId33" Type="http://schemas.openxmlformats.org/officeDocument/2006/relationships/hyperlink" Target="http://www.mh.gob.sv/compras/scom_detalle2.php?mcor_ord_com_con=245&amp;mejercicio=2011&amp;mcod_uaci=3136&amp;minstitucion=2303&amp;mfec_ord_com_con=&amp;mnit_person=02102603710016" TargetMode="External"/><Relationship Id="rId2" Type="http://schemas.openxmlformats.org/officeDocument/2006/relationships/hyperlink" Target="http://www.mh.gob.sv/compras/scom_detalle2.php?mcor_ord_com_con=213&amp;mejercicio=2011&amp;mcod_uaci=3136&amp;minstitucion=2303&amp;mfec_ord_com_con=&amp;mnit_person=06141410021050" TargetMode="External"/><Relationship Id="rId16" Type="http://schemas.openxmlformats.org/officeDocument/2006/relationships/hyperlink" Target="http://www.mh.gob.sv/compras/scom_detalle2.php?mcor_ord_com_con=228&amp;mejercicio=2011&amp;mcod_uaci=3136&amp;minstitucion=2303&amp;mfec_ord_com_con=&amp;mnit_person=06140302891026" TargetMode="External"/><Relationship Id="rId20" Type="http://schemas.openxmlformats.org/officeDocument/2006/relationships/hyperlink" Target="http://www.mh.gob.sv/compras/scom_detalle2.php?mcor_ord_com_con=232&amp;mejercicio=2011&amp;mcod_uaci=3136&amp;minstitucion=2303&amp;mfec_ord_com_con=&amp;mnit_person=06140602031037" TargetMode="External"/><Relationship Id="rId29" Type="http://schemas.openxmlformats.org/officeDocument/2006/relationships/hyperlink" Target="http://www.mh.gob.sv/compras/scom_detalle2.php?mcor_ord_com_con=241&amp;mejercicio=2011&amp;mcod_uaci=3136&amp;minstitucion=2303&amp;mfec_ord_com_con=&amp;mnit_person=06082109091012" TargetMode="External"/><Relationship Id="rId1" Type="http://schemas.openxmlformats.org/officeDocument/2006/relationships/hyperlink" Target="http://www.mh.gob.sv/compras/scom_detalle2.php?mcor_ord_com_con=206&amp;mejercicio=2011&amp;mcod_uaci=3136&amp;minstitucion=2303&amp;mfec_ord_com_con=&amp;mnit_person=06142211991063" TargetMode="External"/><Relationship Id="rId6" Type="http://schemas.openxmlformats.org/officeDocument/2006/relationships/hyperlink" Target="http://www.mh.gob.sv/compras/scom_detalle2.php?mcor_ord_com_con=217&amp;mejercicio=2011&amp;mcod_uaci=3136&amp;minstitucion=2303&amp;mfec_ord_com_con=&amp;mnit_person=10061206540014" TargetMode="External"/><Relationship Id="rId11" Type="http://schemas.openxmlformats.org/officeDocument/2006/relationships/hyperlink" Target="http://www.mh.gob.sv/compras/scom_detalle2.php?mcor_ord_com_con=223&amp;mejercicio=2011&amp;mcod_uaci=3136&amp;minstitucion=2303&amp;mfec_ord_com_con=&amp;mnit_person=04271510460018" TargetMode="External"/><Relationship Id="rId24" Type="http://schemas.openxmlformats.org/officeDocument/2006/relationships/hyperlink" Target="http://www.mh.gob.sv/compras/scom_detalle2.php?mcor_ord_com_con=236&amp;mejercicio=2011&amp;mcod_uaci=3136&amp;minstitucion=2303&amp;mfec_ord_com_con=&amp;mnit_person=06142406870019" TargetMode="External"/><Relationship Id="rId32" Type="http://schemas.openxmlformats.org/officeDocument/2006/relationships/hyperlink" Target="http://www.mh.gob.sv/compras/scom_detalle2.php?mcor_ord_com_con=244&amp;mejercicio=2011&amp;mcod_uaci=3136&amp;minstitucion=2303&amp;mfec_ord_com_con=&amp;mnit_person=06141312850038" TargetMode="External"/><Relationship Id="rId5" Type="http://schemas.openxmlformats.org/officeDocument/2006/relationships/hyperlink" Target="http://www.mh.gob.sv/compras/scom_detalle2.php?mcor_ord_com_con=216&amp;mejercicio=2011&amp;mcod_uaci=3136&amp;minstitucion=2303&amp;mfec_ord_com_con=&amp;mnit_person=06142302770010" TargetMode="External"/><Relationship Id="rId15" Type="http://schemas.openxmlformats.org/officeDocument/2006/relationships/hyperlink" Target="http://www.mh.gob.sv/compras/scom_detalle2.php?mcor_ord_com_con=227&amp;mejercicio=2011&amp;mcod_uaci=3136&amp;minstitucion=2303&amp;mfec_ord_com_con=&amp;mnit_person=05221411550019" TargetMode="External"/><Relationship Id="rId23" Type="http://schemas.openxmlformats.org/officeDocument/2006/relationships/hyperlink" Target="http://www.mh.gob.sv/compras/scom_detalle2.php?mcor_ord_com_con=235&amp;mejercicio=2011&amp;mcod_uaci=3136&amp;minstitucion=2303&amp;mfec_ord_com_con=&amp;mnit_person=06140602061033" TargetMode="External"/><Relationship Id="rId28" Type="http://schemas.openxmlformats.org/officeDocument/2006/relationships/hyperlink" Target="http://www.mh.gob.sv/compras/scom_detalle2.php?mcor_ord_com_con=240&amp;mejercicio=2011&amp;mcod_uaci=3136&amp;minstitucion=2303&amp;mfec_ord_com_con=&amp;mnit_person=09040412560016" TargetMode="External"/><Relationship Id="rId10" Type="http://schemas.openxmlformats.org/officeDocument/2006/relationships/hyperlink" Target="http://www.mh.gob.sv/compras/scom_detalle2.php?mcor_ord_com_con=222&amp;mejercicio=2011&amp;mcod_uaci=3136&amp;minstitucion=2303&amp;mfec_ord_com_con=&amp;mnit_person=06140602031037" TargetMode="External"/><Relationship Id="rId19" Type="http://schemas.openxmlformats.org/officeDocument/2006/relationships/hyperlink" Target="http://www.mh.gob.sv/compras/scom_detalle2.php?mcor_ord_com_con=231&amp;mejercicio=2011&amp;mcod_uaci=3136&amp;minstitucion=2303&amp;mfec_ord_com_con=&amp;mnit_person=06140602031037" TargetMode="External"/><Relationship Id="rId31" Type="http://schemas.openxmlformats.org/officeDocument/2006/relationships/hyperlink" Target="http://www.mh.gob.sv/compras/scom_detalle2.php?mcor_ord_com_con=243&amp;mejercicio=2011&amp;mcod_uaci=3136&amp;minstitucion=2303&amp;mfec_ord_com_con=&amp;mnit_person=06141204941046" TargetMode="External"/><Relationship Id="rId4" Type="http://schemas.openxmlformats.org/officeDocument/2006/relationships/hyperlink" Target="http://www.mh.gob.sv/compras/scom_detalle2.php?mcor_ord_com_con=215&amp;mejercicio=2011&amp;mcod_uaci=3136&amp;minstitucion=2303&amp;mfec_ord_com_con=&amp;mnit_person=06142211991063" TargetMode="External"/><Relationship Id="rId9" Type="http://schemas.openxmlformats.org/officeDocument/2006/relationships/hyperlink" Target="http://www.mh.gob.sv/compras/scom_detalle2.php?mcor_ord_com_con=221&amp;mejercicio=2011&amp;mcod_uaci=3136&amp;minstitucion=2303&amp;mfec_ord_com_con=&amp;mnit_person=06140602061033" TargetMode="External"/><Relationship Id="rId14" Type="http://schemas.openxmlformats.org/officeDocument/2006/relationships/hyperlink" Target="http://www.mh.gob.sv/compras/scom_detalle2.php?mcor_ord_com_con=226&amp;mejercicio=2011&amp;mcod_uaci=3136&amp;minstitucion=2303&amp;mfec_ord_com_con=&amp;mnit_person=04182003641010" TargetMode="External"/><Relationship Id="rId22" Type="http://schemas.openxmlformats.org/officeDocument/2006/relationships/hyperlink" Target="http://www.mh.gob.sv/compras/scom_detalle2.php?mcor_ord_com_con=234&amp;mejercicio=2011&amp;mcod_uaci=3136&amp;minstitucion=2303&amp;mfec_ord_com_con=&amp;mnit_person=06140602031037" TargetMode="External"/><Relationship Id="rId27" Type="http://schemas.openxmlformats.org/officeDocument/2006/relationships/hyperlink" Target="http://www.mh.gob.sv/compras/scom_detalle2.php?mcor_ord_com_con=239&amp;mejercicio=2011&amp;mcod_uaci=3136&amp;minstitucion=2303&amp;mfec_ord_com_con=&amp;mnit_person=06142110700016" TargetMode="External"/><Relationship Id="rId30" Type="http://schemas.openxmlformats.org/officeDocument/2006/relationships/hyperlink" Target="http://www.mh.gob.sv/compras/scom_detalle2.php?mcor_ord_com_con=242&amp;mejercicio=2011&amp;mcod_uaci=3136&amp;minstitucion=2303&amp;mfec_ord_com_con=&amp;mnit_person=08022301510018" TargetMode="External"/><Relationship Id="rId35" Type="http://schemas.openxmlformats.org/officeDocument/2006/relationships/hyperlink" Target="http://www.mh.gob.sv/compras/scom_detalle2.php?mcor_ord_com_con=247&amp;mejercicio=2011&amp;mcod_uaci=3136&amp;minstitucion=2303&amp;mfec_ord_com_con=&amp;mnit_person=06142603590135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h.gob.sv/compras/scom_detalle2.php?mcor_ord_com_con=262&amp;mejercicio=2011&amp;mcod_uaci=3136&amp;minstitucion=2303&amp;mfec_ord_com_con=&amp;mnit_person=06171710001015" TargetMode="External"/><Relationship Id="rId18" Type="http://schemas.openxmlformats.org/officeDocument/2006/relationships/hyperlink" Target="http://www.mh.gob.sv/compras/scom_detalle2.php?mcor_ord_com_con=267&amp;mejercicio=2011&amp;mcod_uaci=3136&amp;minstitucion=2303&amp;mfec_ord_com_con=&amp;mnit_person=06171710001015" TargetMode="External"/><Relationship Id="rId26" Type="http://schemas.openxmlformats.org/officeDocument/2006/relationships/hyperlink" Target="http://www.mh.gob.sv/compras/scom_detalle2.php?mcor_ord_com_con=275&amp;mejercicio=2011&amp;mcod_uaci=3136&amp;minstitucion=2303&amp;mfec_ord_com_con=&amp;mnit_person=06140506911026" TargetMode="External"/><Relationship Id="rId39" Type="http://schemas.openxmlformats.org/officeDocument/2006/relationships/hyperlink" Target="http://www.mh.gob.sv/compras/scom_detalle2.php?mcor_ord_com_con=288&amp;mejercicio=2011&amp;mcod_uaci=3136&amp;minstitucion=2303&amp;mfec_ord_com_con=&amp;mnit_person=06140811031010" TargetMode="External"/><Relationship Id="rId21" Type="http://schemas.openxmlformats.org/officeDocument/2006/relationships/hyperlink" Target="http://www.mh.gob.sv/compras/scom_detalle2.php?mcor_ord_com_con=270&amp;mejercicio=2011&amp;mcod_uaci=3136&amp;minstitucion=2303&amp;mfec_ord_com_con=&amp;mnit_person=06171710001015" TargetMode="External"/><Relationship Id="rId34" Type="http://schemas.openxmlformats.org/officeDocument/2006/relationships/hyperlink" Target="http://www.mh.gob.sv/compras/scom_detalle2.php?mcor_ord_com_con=283&amp;mejercicio=2011&amp;mcod_uaci=3136&amp;minstitucion=2303&amp;mfec_ord_com_con=&amp;mnit_person=06140811031010" TargetMode="External"/><Relationship Id="rId42" Type="http://schemas.openxmlformats.org/officeDocument/2006/relationships/hyperlink" Target="http://www.mh.gob.sv/compras/scom_detalle2.php?mcor_ord_com_con=291&amp;mejercicio=2011&amp;mcod_uaci=3136&amp;minstitucion=2303&amp;mfec_ord_com_con=&amp;mnit_person=06140811031010" TargetMode="External"/><Relationship Id="rId47" Type="http://schemas.openxmlformats.org/officeDocument/2006/relationships/hyperlink" Target="http://www.mh.gob.sv/compras/scom_detalle2.php?mcor_ord_com_con=296&amp;mejercicio=2011&amp;mcod_uaci=3136&amp;minstitucion=2303&amp;mfec_ord_com_con=&amp;mnit_person=06142311051025" TargetMode="External"/><Relationship Id="rId50" Type="http://schemas.openxmlformats.org/officeDocument/2006/relationships/hyperlink" Target="http://www.mh.gob.sv/compras/scom_detalle2.php?mcor_ord_com_con=299&amp;mejercicio=2011&amp;mcod_uaci=3136&amp;minstitucion=2303&amp;mfec_ord_com_con=&amp;mnit_person=14081310570012" TargetMode="External"/><Relationship Id="rId55" Type="http://schemas.openxmlformats.org/officeDocument/2006/relationships/hyperlink" Target="http://www.mh.gob.sv/compras/scom_detalle2.php?mcor_ord_com_con=304&amp;mejercicio=2011&amp;mcod_uaci=3136&amp;minstitucion=2303&amp;mfec_ord_com_con=&amp;mnit_person=06140811031010" TargetMode="External"/><Relationship Id="rId63" Type="http://schemas.openxmlformats.org/officeDocument/2006/relationships/hyperlink" Target="http://www.mh.gob.sv/compras/scom_detalle2.php?mcor_ord_com_con=312&amp;mejercicio=2011&amp;mcod_uaci=3136&amp;minstitucion=2303&amp;mfec_ord_com_con=&amp;mnit_person=06140310350015" TargetMode="External"/><Relationship Id="rId7" Type="http://schemas.openxmlformats.org/officeDocument/2006/relationships/hyperlink" Target="http://www.mh.gob.sv/compras/scom_detalle2.php?mcor_ord_com_con=256&amp;mejercicio=2011&amp;mcod_uaci=3136&amp;minstitucion=2303&amp;mfec_ord_com_con=&amp;mnit_person=06171710001015" TargetMode="External"/><Relationship Id="rId2" Type="http://schemas.openxmlformats.org/officeDocument/2006/relationships/hyperlink" Target="http://www.mh.gob.sv/compras/scom_detalle2.php?mcor_ord_com_con=250&amp;mejercicio=2011&amp;mcod_uaci=3136&amp;minstitucion=2303&amp;mfec_ord_com_con=&amp;mnit_person=06142308031030" TargetMode="External"/><Relationship Id="rId16" Type="http://schemas.openxmlformats.org/officeDocument/2006/relationships/hyperlink" Target="http://www.mh.gob.sv/compras/scom_detalle2.php?mcor_ord_com_con=265&amp;mejercicio=2011&amp;mcod_uaci=3136&amp;minstitucion=2303&amp;mfec_ord_com_con=&amp;mnit_person=06171710001015" TargetMode="External"/><Relationship Id="rId20" Type="http://schemas.openxmlformats.org/officeDocument/2006/relationships/hyperlink" Target="http://www.mh.gob.sv/compras/scom_detalle2.php?mcor_ord_com_con=269&amp;mejercicio=2011&amp;mcod_uaci=3136&amp;minstitucion=2303&amp;mfec_ord_com_con=&amp;mnit_person=06171710001015" TargetMode="External"/><Relationship Id="rId29" Type="http://schemas.openxmlformats.org/officeDocument/2006/relationships/hyperlink" Target="http://www.mh.gob.sv/compras/scom_detalle2.php?mcor_ord_com_con=278&amp;mejercicio=2011&amp;mcod_uaci=3136&amp;minstitucion=2303&amp;mfec_ord_com_con=&amp;mnit_person=06140811031010" TargetMode="External"/><Relationship Id="rId41" Type="http://schemas.openxmlformats.org/officeDocument/2006/relationships/hyperlink" Target="http://www.mh.gob.sv/compras/scom_detalle2.php?mcor_ord_com_con=290&amp;mejercicio=2011&amp;mcod_uaci=3136&amp;minstitucion=2303&amp;mfec_ord_com_con=&amp;mnit_person=06140811031010" TargetMode="External"/><Relationship Id="rId54" Type="http://schemas.openxmlformats.org/officeDocument/2006/relationships/hyperlink" Target="http://www.mh.gob.sv/compras/scom_detalle2.php?mcor_ord_com_con=303&amp;mejercicio=2011&amp;mcod_uaci=3136&amp;minstitucion=2303&amp;mfec_ord_com_con=&amp;mnit_person=06171710001015" TargetMode="External"/><Relationship Id="rId62" Type="http://schemas.openxmlformats.org/officeDocument/2006/relationships/hyperlink" Target="http://www.mh.gob.sv/compras/scom_detalle2.php?mcor_ord_com_con=311&amp;mejercicio=2011&amp;mcod_uaci=3136&amp;minstitucion=2303&amp;mfec_ord_com_con=&amp;mnit_person=06142311570010" TargetMode="External"/><Relationship Id="rId1" Type="http://schemas.openxmlformats.org/officeDocument/2006/relationships/hyperlink" Target="http://www.mh.gob.sv/compras/scom_detalle2.php?mcor_ord_com_con=248&amp;mejercicio=2011&amp;mcod_uaci=3136&amp;minstitucion=2303&amp;mfec_ord_com_con=&amp;mnit_person=06140302891026" TargetMode="External"/><Relationship Id="rId6" Type="http://schemas.openxmlformats.org/officeDocument/2006/relationships/hyperlink" Target="http://www.mh.gob.sv/compras/scom_detalle2.php?mcor_ord_com_con=255&amp;mejercicio=2011&amp;mcod_uaci=3136&amp;minstitucion=2303&amp;mfec_ord_com_con=&amp;mnit_person=06171710001015" TargetMode="External"/><Relationship Id="rId11" Type="http://schemas.openxmlformats.org/officeDocument/2006/relationships/hyperlink" Target="http://www.mh.gob.sv/compras/scom_detalle2.php?mcor_ord_com_con=260&amp;mejercicio=2011&amp;mcod_uaci=3136&amp;minstitucion=2303&amp;mfec_ord_com_con=&amp;mnit_person=06171710001015" TargetMode="External"/><Relationship Id="rId24" Type="http://schemas.openxmlformats.org/officeDocument/2006/relationships/hyperlink" Target="http://www.mh.gob.sv/compras/scom_detalle2.php?mcor_ord_com_con=273&amp;mejercicio=2011&amp;mcod_uaci=3136&amp;minstitucion=2303&amp;mfec_ord_com_con=&amp;mnit_person=06171710001015" TargetMode="External"/><Relationship Id="rId32" Type="http://schemas.openxmlformats.org/officeDocument/2006/relationships/hyperlink" Target="http://www.mh.gob.sv/compras/scom_detalle2.php?mcor_ord_com_con=281&amp;mejercicio=2011&amp;mcod_uaci=3136&amp;minstitucion=2303&amp;mfec_ord_com_con=&amp;mnit_person=06140811031010" TargetMode="External"/><Relationship Id="rId37" Type="http://schemas.openxmlformats.org/officeDocument/2006/relationships/hyperlink" Target="http://www.mh.gob.sv/compras/scom_detalle2.php?mcor_ord_com_con=286&amp;mejercicio=2011&amp;mcod_uaci=3136&amp;minstitucion=2303&amp;mfec_ord_com_con=&amp;mnit_person=06140811031010" TargetMode="External"/><Relationship Id="rId40" Type="http://schemas.openxmlformats.org/officeDocument/2006/relationships/hyperlink" Target="http://www.mh.gob.sv/compras/scom_detalle2.php?mcor_ord_com_con=289&amp;mejercicio=2011&amp;mcod_uaci=3136&amp;minstitucion=2303&amp;mfec_ord_com_con=&amp;mnit_person=06140811031010" TargetMode="External"/><Relationship Id="rId45" Type="http://schemas.openxmlformats.org/officeDocument/2006/relationships/hyperlink" Target="http://www.mh.gob.sv/compras/scom_detalle2.php?mcor_ord_com_con=294&amp;mejercicio=2011&amp;mcod_uaci=3136&amp;minstitucion=2303&amp;mfec_ord_com_con=&amp;mnit_person=06140703711225" TargetMode="External"/><Relationship Id="rId53" Type="http://schemas.openxmlformats.org/officeDocument/2006/relationships/hyperlink" Target="http://www.mh.gob.sv/compras/scom_detalle2.php?mcor_ord_com_con=302&amp;mejercicio=2011&amp;mcod_uaci=3136&amp;minstitucion=2303&amp;mfec_ord_com_con=&amp;mnit_person=06171710001015" TargetMode="External"/><Relationship Id="rId58" Type="http://schemas.openxmlformats.org/officeDocument/2006/relationships/hyperlink" Target="http://www.mh.gob.sv/compras/scom_detalle2.php?mcor_ord_com_con=307&amp;mejercicio=2011&amp;mcod_uaci=3136&amp;minstitucion=2303&amp;mfec_ord_com_con=&amp;mnit_person=06140512791342" TargetMode="External"/><Relationship Id="rId5" Type="http://schemas.openxmlformats.org/officeDocument/2006/relationships/hyperlink" Target="http://www.mh.gob.sv/compras/scom_detalle2.php?mcor_ord_com_con=254&amp;mejercicio=2011&amp;mcod_uaci=3136&amp;minstitucion=2303&amp;mfec_ord_com_con=&amp;mnit_person=06171710001015" TargetMode="External"/><Relationship Id="rId15" Type="http://schemas.openxmlformats.org/officeDocument/2006/relationships/hyperlink" Target="http://www.mh.gob.sv/compras/scom_detalle2.php?mcor_ord_com_con=264&amp;mejercicio=2011&amp;mcod_uaci=3136&amp;minstitucion=2303&amp;mfec_ord_com_con=&amp;mnit_person=06171710001015" TargetMode="External"/><Relationship Id="rId23" Type="http://schemas.openxmlformats.org/officeDocument/2006/relationships/hyperlink" Target="http://www.mh.gob.sv/compras/scom_detalle2.php?mcor_ord_com_con=272&amp;mejercicio=2011&amp;mcod_uaci=3136&amp;minstitucion=2303&amp;mfec_ord_com_con=&amp;mnit_person=06142701101074" TargetMode="External"/><Relationship Id="rId28" Type="http://schemas.openxmlformats.org/officeDocument/2006/relationships/hyperlink" Target="http://www.mh.gob.sv/compras/scom_detalle2.php?mcor_ord_com_con=277&amp;mejercicio=2011&amp;mcod_uaci=3136&amp;minstitucion=2303&amp;mfec_ord_com_con=&amp;mnit_person=06171710001015" TargetMode="External"/><Relationship Id="rId36" Type="http://schemas.openxmlformats.org/officeDocument/2006/relationships/hyperlink" Target="http://www.mh.gob.sv/compras/scom_detalle2.php?mcor_ord_com_con=285&amp;mejercicio=2011&amp;mcod_uaci=3136&amp;minstitucion=2303&amp;mfec_ord_com_con=&amp;mnit_person=06140811031010" TargetMode="External"/><Relationship Id="rId49" Type="http://schemas.openxmlformats.org/officeDocument/2006/relationships/hyperlink" Target="http://www.mh.gob.sv/compras/scom_detalle2.php?mcor_ord_com_con=298&amp;mejercicio=2011&amp;mcod_uaci=3136&amp;minstitucion=2303&amp;mfec_ord_com_con=&amp;mnit_person=06142308031030" TargetMode="External"/><Relationship Id="rId57" Type="http://schemas.openxmlformats.org/officeDocument/2006/relationships/hyperlink" Target="http://www.mh.gob.sv/compras/scom_detalle2.php?mcor_ord_com_con=306&amp;mejercicio=2011&amp;mcod_uaci=3136&amp;minstitucion=2303&amp;mfec_ord_com_con=&amp;mnit_person=06140602061033" TargetMode="External"/><Relationship Id="rId61" Type="http://schemas.openxmlformats.org/officeDocument/2006/relationships/hyperlink" Target="http://www.mh.gob.sv/compras/scom_detalle2.php?mcor_ord_com_con=310&amp;mejercicio=2011&amp;mcod_uaci=3136&amp;minstitucion=2303&amp;mfec_ord_com_con=&amp;mnit_person=06140709041094" TargetMode="External"/><Relationship Id="rId10" Type="http://schemas.openxmlformats.org/officeDocument/2006/relationships/hyperlink" Target="http://www.mh.gob.sv/compras/scom_detalle2.php?mcor_ord_com_con=259&amp;mejercicio=2011&amp;mcod_uaci=3136&amp;minstitucion=2303&amp;mfec_ord_com_con=&amp;mnit_person=06171710001015" TargetMode="External"/><Relationship Id="rId19" Type="http://schemas.openxmlformats.org/officeDocument/2006/relationships/hyperlink" Target="http://www.mh.gob.sv/compras/scom_detalle2.php?mcor_ord_com_con=268&amp;mejercicio=2011&amp;mcod_uaci=3136&amp;minstitucion=2303&amp;mfec_ord_com_con=&amp;mnit_person=06171710001015" TargetMode="External"/><Relationship Id="rId31" Type="http://schemas.openxmlformats.org/officeDocument/2006/relationships/hyperlink" Target="http://www.mh.gob.sv/compras/scom_detalle2.php?mcor_ord_com_con=280&amp;mejercicio=2011&amp;mcod_uaci=3136&amp;minstitucion=2303&amp;mfec_ord_com_con=&amp;mnit_person=06140811031010" TargetMode="External"/><Relationship Id="rId44" Type="http://schemas.openxmlformats.org/officeDocument/2006/relationships/hyperlink" Target="http://www.mh.gob.sv/compras/scom_detalle2.php?mcor_ord_com_con=293&amp;mejercicio=2011&amp;mcod_uaci=3136&amp;minstitucion=2303&amp;mfec_ord_com_con=&amp;mnit_person=06143010861010" TargetMode="External"/><Relationship Id="rId52" Type="http://schemas.openxmlformats.org/officeDocument/2006/relationships/hyperlink" Target="http://www.mh.gob.sv/compras/scom_detalle2.php?mcor_ord_com_con=301&amp;mejercicio=2011&amp;mcod_uaci=3136&amp;minstitucion=2303&amp;mfec_ord_com_con=&amp;mnit_person=06141202991038" TargetMode="External"/><Relationship Id="rId60" Type="http://schemas.openxmlformats.org/officeDocument/2006/relationships/hyperlink" Target="http://www.mh.gob.sv/compras/scom_detalle2.php?mcor_ord_com_con=309&amp;mejercicio=2011&amp;mcod_uaci=3136&amp;minstitucion=2303&amp;mfec_ord_com_con=&amp;mnit_person=06140302891026" TargetMode="External"/><Relationship Id="rId4" Type="http://schemas.openxmlformats.org/officeDocument/2006/relationships/hyperlink" Target="http://www.mh.gob.sv/compras/scom_detalle2.php?mcor_ord_com_con=253&amp;mejercicio=2011&amp;mcod_uaci=3136&amp;minstitucion=2303&amp;mfec_ord_com_con=&amp;mnit_person=06143103091010" TargetMode="External"/><Relationship Id="rId9" Type="http://schemas.openxmlformats.org/officeDocument/2006/relationships/hyperlink" Target="http://www.mh.gob.sv/compras/scom_detalle2.php?mcor_ord_com_con=258&amp;mejercicio=2011&amp;mcod_uaci=3136&amp;minstitucion=2303&amp;mfec_ord_com_con=&amp;mnit_person=06171710001015" TargetMode="External"/><Relationship Id="rId14" Type="http://schemas.openxmlformats.org/officeDocument/2006/relationships/hyperlink" Target="http://www.mh.gob.sv/compras/scom_detalle2.php?mcor_ord_com_con=263&amp;mejercicio=2011&amp;mcod_uaci=3136&amp;minstitucion=2303&amp;mfec_ord_com_con=&amp;mnit_person=06171710001015" TargetMode="External"/><Relationship Id="rId22" Type="http://schemas.openxmlformats.org/officeDocument/2006/relationships/hyperlink" Target="http://www.mh.gob.sv/compras/scom_detalle2.php?mcor_ord_com_con=271&amp;mejercicio=2011&amp;mcod_uaci=3136&amp;minstitucion=2303&amp;mfec_ord_com_con=&amp;mnit_person=06171710001015" TargetMode="External"/><Relationship Id="rId27" Type="http://schemas.openxmlformats.org/officeDocument/2006/relationships/hyperlink" Target="http://www.mh.gob.sv/compras/scom_detalle2.php?mcor_ord_com_con=276&amp;mejercicio=2011&amp;mcod_uaci=3136&amp;minstitucion=2303&amp;mfec_ord_com_con=&amp;mnit_person=06171710001015" TargetMode="External"/><Relationship Id="rId30" Type="http://schemas.openxmlformats.org/officeDocument/2006/relationships/hyperlink" Target="http://www.mh.gob.sv/compras/scom_detalle2.php?mcor_ord_com_con=279&amp;mejercicio=2011&amp;mcod_uaci=3136&amp;minstitucion=2303&amp;mfec_ord_com_con=&amp;mnit_person=06140811031010" TargetMode="External"/><Relationship Id="rId35" Type="http://schemas.openxmlformats.org/officeDocument/2006/relationships/hyperlink" Target="http://www.mh.gob.sv/compras/scom_detalle2.php?mcor_ord_com_con=284&amp;mejercicio=2011&amp;mcod_uaci=3136&amp;minstitucion=2303&amp;mfec_ord_com_con=&amp;mnit_person=06140811031010" TargetMode="External"/><Relationship Id="rId43" Type="http://schemas.openxmlformats.org/officeDocument/2006/relationships/hyperlink" Target="http://www.mh.gob.sv/compras/scom_detalle2.php?mcor_ord_com_con=292&amp;mejercicio=2011&amp;mcod_uaci=3136&amp;minstitucion=2303&amp;mfec_ord_com_con=&amp;mnit_person=06140811031010" TargetMode="External"/><Relationship Id="rId48" Type="http://schemas.openxmlformats.org/officeDocument/2006/relationships/hyperlink" Target="http://www.mh.gob.sv/compras/scom_detalle2.php?mcor_ord_com_con=297&amp;mejercicio=2011&amp;mcod_uaci=3136&amp;minstitucion=2303&amp;mfec_ord_com_con=&amp;mnit_person=08192712711049" TargetMode="External"/><Relationship Id="rId56" Type="http://schemas.openxmlformats.org/officeDocument/2006/relationships/hyperlink" Target="http://www.mh.gob.sv/compras/scom_detalle2.php?mcor_ord_com_con=305&amp;mejercicio=2011&amp;mcod_uaci=3136&amp;minstitucion=2303&amp;mfec_ord_com_con=&amp;mnit_person=06140811031010" TargetMode="External"/><Relationship Id="rId8" Type="http://schemas.openxmlformats.org/officeDocument/2006/relationships/hyperlink" Target="http://www.mh.gob.sv/compras/scom_detalle2.php?mcor_ord_com_con=257&amp;mejercicio=2011&amp;mcod_uaci=3136&amp;minstitucion=2303&amp;mfec_ord_com_con=&amp;mnit_person=06171710001015" TargetMode="External"/><Relationship Id="rId51" Type="http://schemas.openxmlformats.org/officeDocument/2006/relationships/hyperlink" Target="http://www.mh.gob.sv/compras/scom_detalle2.php?mcor_ord_com_con=300&amp;mejercicio=2011&amp;mcod_uaci=3136&amp;minstitucion=2303&amp;mfec_ord_com_con=&amp;mnit_person=12171707570010" TargetMode="External"/><Relationship Id="rId3" Type="http://schemas.openxmlformats.org/officeDocument/2006/relationships/hyperlink" Target="http://www.mh.gob.sv/compras/scom_detalle2.php?mcor_ord_com_con=251&amp;mejercicio=2011&amp;mcod_uaci=3136&amp;minstitucion=2303&amp;mfec_ord_com_con=&amp;mnit_person=12060105791028" TargetMode="External"/><Relationship Id="rId12" Type="http://schemas.openxmlformats.org/officeDocument/2006/relationships/hyperlink" Target="http://www.mh.gob.sv/compras/scom_detalle2.php?mcor_ord_com_con=261&amp;mejercicio=2011&amp;mcod_uaci=3136&amp;minstitucion=2303&amp;mfec_ord_com_con=&amp;mnit_person=06171710001015" TargetMode="External"/><Relationship Id="rId17" Type="http://schemas.openxmlformats.org/officeDocument/2006/relationships/hyperlink" Target="http://www.mh.gob.sv/compras/scom_detalle2.php?mcor_ord_com_con=266&amp;mejercicio=2011&amp;mcod_uaci=3136&amp;minstitucion=2303&amp;mfec_ord_com_con=&amp;mnit_person=06171710001015" TargetMode="External"/><Relationship Id="rId25" Type="http://schemas.openxmlformats.org/officeDocument/2006/relationships/hyperlink" Target="http://www.mh.gob.sv/compras/scom_detalle2.php?mcor_ord_com_con=274&amp;mejercicio=2011&amp;mcod_uaci=3136&amp;minstitucion=2303&amp;mfec_ord_com_con=&amp;mnit_person=06171710001015" TargetMode="External"/><Relationship Id="rId33" Type="http://schemas.openxmlformats.org/officeDocument/2006/relationships/hyperlink" Target="http://www.mh.gob.sv/compras/scom_detalle2.php?mcor_ord_com_con=282&amp;mejercicio=2011&amp;mcod_uaci=3136&amp;minstitucion=2303&amp;mfec_ord_com_con=&amp;mnit_person=06140811031010" TargetMode="External"/><Relationship Id="rId38" Type="http://schemas.openxmlformats.org/officeDocument/2006/relationships/hyperlink" Target="http://www.mh.gob.sv/compras/scom_detalle2.php?mcor_ord_com_con=287&amp;mejercicio=2011&amp;mcod_uaci=3136&amp;minstitucion=2303&amp;mfec_ord_com_con=&amp;mnit_person=06140811031010" TargetMode="External"/><Relationship Id="rId46" Type="http://schemas.openxmlformats.org/officeDocument/2006/relationships/hyperlink" Target="http://www.mh.gob.sv/compras/scom_detalle2.php?mcor_ord_com_con=295&amp;mejercicio=2011&amp;mcod_uaci=3136&amp;minstitucion=2303&amp;mfec_ord_com_con=&amp;mnit_person=06141106711016" TargetMode="External"/><Relationship Id="rId59" Type="http://schemas.openxmlformats.org/officeDocument/2006/relationships/hyperlink" Target="http://www.mh.gob.sv/compras/scom_detalle2.php?mcor_ord_com_con=308&amp;mejercicio=2011&amp;mcod_uaci=3136&amp;minstitucion=2303&amp;mfec_ord_com_con=&amp;mnit_person=06142511981043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h.gob.sv/compras/scom_detalle2.php?mcor_ord_com_con=326&amp;mejercicio=2011&amp;mcod_uaci=3136&amp;minstitucion=2303&amp;mfec_ord_com_con=&amp;mnit_person=06171710001015" TargetMode="External"/><Relationship Id="rId18" Type="http://schemas.openxmlformats.org/officeDocument/2006/relationships/hyperlink" Target="http://www.mh.gob.sv/compras/scom_detalle2.php?mcor_ord_com_con=331&amp;mejercicio=2011&amp;mcod_uaci=3136&amp;minstitucion=2303&amp;mfec_ord_com_con=&amp;mnit_person=06171710001015" TargetMode="External"/><Relationship Id="rId26" Type="http://schemas.openxmlformats.org/officeDocument/2006/relationships/hyperlink" Target="http://www.mh.gob.sv/compras/scom_detalle2.php?mcor_ord_com_con=339&amp;mejercicio=2011&amp;mcod_uaci=3136&amp;minstitucion=2303&amp;mfec_ord_com_con=&amp;mnit_person=06171710001015" TargetMode="External"/><Relationship Id="rId39" Type="http://schemas.openxmlformats.org/officeDocument/2006/relationships/hyperlink" Target="http://www.mh.gob.sv/compras/scom_detalle2.php?mcor_ord_com_con=352&amp;mejercicio=2011&amp;mcod_uaci=3136&amp;minstitucion=2303&amp;mfec_ord_com_con=&amp;mnit_person=06142311570010" TargetMode="External"/><Relationship Id="rId21" Type="http://schemas.openxmlformats.org/officeDocument/2006/relationships/hyperlink" Target="http://www.mh.gob.sv/compras/scom_detalle2.php?mcor_ord_com_con=334&amp;mejercicio=2011&amp;mcod_uaci=3136&amp;minstitucion=2303&amp;mfec_ord_com_con=&amp;mnit_person=06171710001015" TargetMode="External"/><Relationship Id="rId34" Type="http://schemas.openxmlformats.org/officeDocument/2006/relationships/hyperlink" Target="http://www.mh.gob.sv/compras/scom_detalle2.php?mcor_ord_com_con=347&amp;mejercicio=2011&amp;mcod_uaci=3136&amp;minstitucion=2303&amp;mfec_ord_com_con=&amp;mnit_person=06142212650014" TargetMode="External"/><Relationship Id="rId42" Type="http://schemas.openxmlformats.org/officeDocument/2006/relationships/hyperlink" Target="http://www.mh.gob.sv/compras/scom_detalle2.php?mcor_ord_com_con=355&amp;mejercicio=2011&amp;mcod_uaci=3136&amp;minstitucion=2303&amp;mfec_ord_com_con=&amp;mnit_person=06142311570010" TargetMode="External"/><Relationship Id="rId47" Type="http://schemas.openxmlformats.org/officeDocument/2006/relationships/hyperlink" Target="http://www.mh.gob.sv/compras/scom_detalle2.php?mcor_ord_com_con=360&amp;mejercicio=2011&amp;mcod_uaci=3136&amp;minstitucion=2303&amp;mfec_ord_com_con=&amp;mnit_person=06140811031010" TargetMode="External"/><Relationship Id="rId50" Type="http://schemas.openxmlformats.org/officeDocument/2006/relationships/hyperlink" Target="http://www.mh.gob.sv/compras/scom_detalle2.php?mcor_ord_com_con=363&amp;mejercicio=2011&amp;mcod_uaci=3136&amp;minstitucion=2303&amp;mfec_ord_com_con=&amp;mnit_person=06140811031010" TargetMode="External"/><Relationship Id="rId55" Type="http://schemas.openxmlformats.org/officeDocument/2006/relationships/hyperlink" Target="http://www.mh.gob.sv/compras/scom_detalle2.php?mcor_ord_com_con=319&amp;mejercicio=2011&amp;mcod_uaci=3136&amp;minstitucion=2303&amp;mfec_ord_com_con=&amp;mnit_person=06140811031010" TargetMode="External"/><Relationship Id="rId7" Type="http://schemas.openxmlformats.org/officeDocument/2006/relationships/hyperlink" Target="http://www.mh.gob.sv/compras/scom_detalle2.php?mcor_ord_com_con=319&amp;mejercicio=2011&amp;mcod_uaci=3136&amp;minstitucion=2303&amp;mfec_ord_com_con=&amp;mnit_person=06140811031010" TargetMode="External"/><Relationship Id="rId12" Type="http://schemas.openxmlformats.org/officeDocument/2006/relationships/hyperlink" Target="http://www.mh.gob.sv/compras/scom_detalle2.php?mcor_ord_com_con=325&amp;mejercicio=2011&amp;mcod_uaci=3136&amp;minstitucion=2303&amp;mfec_ord_com_con=&amp;mnit_person=06140811031010" TargetMode="External"/><Relationship Id="rId17" Type="http://schemas.openxmlformats.org/officeDocument/2006/relationships/hyperlink" Target="http://www.mh.gob.sv/compras/scom_detalle2.php?mcor_ord_com_con=330&amp;mejercicio=2011&amp;mcod_uaci=3136&amp;minstitucion=2303&amp;mfec_ord_com_con=&amp;mnit_person=06171710001015" TargetMode="External"/><Relationship Id="rId25" Type="http://schemas.openxmlformats.org/officeDocument/2006/relationships/hyperlink" Target="http://www.mh.gob.sv/compras/scom_detalle2.php?mcor_ord_com_con=338&amp;mejercicio=2011&amp;mcod_uaci=3136&amp;minstitucion=2303&amp;mfec_ord_com_con=&amp;mnit_person=06171710001015" TargetMode="External"/><Relationship Id="rId33" Type="http://schemas.openxmlformats.org/officeDocument/2006/relationships/hyperlink" Target="http://www.mh.gob.sv/compras/scom_detalle2.php?mcor_ord_com_con=346&amp;mejercicio=2011&amp;mcod_uaci=3136&amp;minstitucion=2303&amp;mfec_ord_com_con=&amp;mnit_person=06141412921024" TargetMode="External"/><Relationship Id="rId38" Type="http://schemas.openxmlformats.org/officeDocument/2006/relationships/hyperlink" Target="http://www.mh.gob.sv/compras/scom_detalle2.php?mcor_ord_com_con=351&amp;mejercicio=2011&amp;mcod_uaci=3136&amp;minstitucion=2303&amp;mfec_ord_com_con=&amp;mnit_person=06171710001015" TargetMode="External"/><Relationship Id="rId46" Type="http://schemas.openxmlformats.org/officeDocument/2006/relationships/hyperlink" Target="http://www.mh.gob.sv/compras/scom_detalle2.php?mcor_ord_com_con=359&amp;mejercicio=2011&amp;mcod_uaci=3136&amp;minstitucion=2303&amp;mfec_ord_com_con=&amp;mnit_person=01042806600019" TargetMode="External"/><Relationship Id="rId2" Type="http://schemas.openxmlformats.org/officeDocument/2006/relationships/hyperlink" Target="http://www.mh.gob.sv/compras/scom_detalle2.php?mcor_ord_com_con=314&amp;mejercicio=2011&amp;mcod_uaci=3136&amp;minstitucion=2303&amp;mfec_ord_com_con=&amp;mnit_person=06140302891026" TargetMode="External"/><Relationship Id="rId16" Type="http://schemas.openxmlformats.org/officeDocument/2006/relationships/hyperlink" Target="http://www.mh.gob.sv/compras/scom_detalle2.php?mcor_ord_com_con=329&amp;mejercicio=2011&amp;mcod_uaci=3136&amp;minstitucion=2303&amp;mfec_ord_com_con=&amp;mnit_person=06140811031010" TargetMode="External"/><Relationship Id="rId20" Type="http://schemas.openxmlformats.org/officeDocument/2006/relationships/hyperlink" Target="http://www.mh.gob.sv/compras/scom_detalle2.php?mcor_ord_com_con=333&amp;mejercicio=2011&amp;mcod_uaci=3136&amp;minstitucion=2303&amp;mfec_ord_com_con=&amp;mnit_person=06171710001015" TargetMode="External"/><Relationship Id="rId29" Type="http://schemas.openxmlformats.org/officeDocument/2006/relationships/hyperlink" Target="http://www.mh.gob.sv/compras/scom_detalle2.php?mcor_ord_com_con=342&amp;mejercicio=2011&amp;mcod_uaci=3136&amp;minstitucion=2303&amp;mfec_ord_com_con=&amp;mnit_person=06171710001015" TargetMode="External"/><Relationship Id="rId41" Type="http://schemas.openxmlformats.org/officeDocument/2006/relationships/hyperlink" Target="http://www.mh.gob.sv/compras/scom_detalle2.php?mcor_ord_com_con=354&amp;mejercicio=2011&amp;mcod_uaci=3136&amp;minstitucion=2303&amp;mfec_ord_com_con=&amp;mnit_person=06140310350015" TargetMode="External"/><Relationship Id="rId54" Type="http://schemas.openxmlformats.org/officeDocument/2006/relationships/hyperlink" Target="http://www.mh.gob.sv/compras/scom_detalle2.php?mcor_ord_com_con=367&amp;mejercicio=2011&amp;mcod_uaci=3136&amp;minstitucion=2303&amp;mfec_ord_com_con=&amp;mnit_person=10061206540014" TargetMode="External"/><Relationship Id="rId1" Type="http://schemas.openxmlformats.org/officeDocument/2006/relationships/hyperlink" Target="http://www.mh.gob.sv/compras/scom_detalle2.php?mcor_ord_com_con=313&amp;mejercicio=2011&amp;mcod_uaci=3136&amp;minstitucion=2303&amp;mfec_ord_com_con=&amp;mnit_person=06142205850029" TargetMode="External"/><Relationship Id="rId6" Type="http://schemas.openxmlformats.org/officeDocument/2006/relationships/hyperlink" Target="http://www.mh.gob.sv/compras/scom_detalle2.php?mcor_ord_com_con=318&amp;mejercicio=2011&amp;mcod_uaci=3136&amp;minstitucion=2303&amp;mfec_ord_com_con=&amp;mnit_person=06140302891026" TargetMode="External"/><Relationship Id="rId11" Type="http://schemas.openxmlformats.org/officeDocument/2006/relationships/hyperlink" Target="http://www.mh.gob.sv/compras/scom_detalle2.php?mcor_ord_com_con=324&amp;mejercicio=2011&amp;mcod_uaci=3136&amp;minstitucion=2303&amp;mfec_ord_com_con=&amp;mnit_person=06171710001015" TargetMode="External"/><Relationship Id="rId24" Type="http://schemas.openxmlformats.org/officeDocument/2006/relationships/hyperlink" Target="http://www.mh.gob.sv/compras/scom_detalle2.php?mcor_ord_com_con=337&amp;mejercicio=2011&amp;mcod_uaci=3136&amp;minstitucion=2303&amp;mfec_ord_com_con=&amp;mnit_person=06171710001015" TargetMode="External"/><Relationship Id="rId32" Type="http://schemas.openxmlformats.org/officeDocument/2006/relationships/hyperlink" Target="http://www.mh.gob.sv/compras/scom_detalle2.php?mcor_ord_com_con=345&amp;mejercicio=2011&amp;mcod_uaci=3136&amp;minstitucion=2303&amp;mfec_ord_com_con=&amp;mnit_person=06141112041014" TargetMode="External"/><Relationship Id="rId37" Type="http://schemas.openxmlformats.org/officeDocument/2006/relationships/hyperlink" Target="http://www.mh.gob.sv/compras/scom_detalle2.php?mcor_ord_com_con=350&amp;mejercicio=2011&amp;mcod_uaci=3136&amp;minstitucion=2303&amp;mfec_ord_com_con=&amp;mnit_person=11220608650014" TargetMode="External"/><Relationship Id="rId40" Type="http://schemas.openxmlformats.org/officeDocument/2006/relationships/hyperlink" Target="http://www.mh.gob.sv/compras/scom_detalle2.php?mcor_ord_com_con=353&amp;mejercicio=2011&amp;mcod_uaci=3136&amp;minstitucion=2303&amp;mfec_ord_com_con=&amp;mnit_person=06140310350015" TargetMode="External"/><Relationship Id="rId45" Type="http://schemas.openxmlformats.org/officeDocument/2006/relationships/hyperlink" Target="http://www.mh.gob.sv/compras/scom_detalle2.php?mcor_ord_com_con=358&amp;mejercicio=2011&amp;mcod_uaci=3136&amp;minstitucion=2303&amp;mfec_ord_com_con=&amp;mnit_person=05112703650012" TargetMode="External"/><Relationship Id="rId53" Type="http://schemas.openxmlformats.org/officeDocument/2006/relationships/hyperlink" Target="http://www.mh.gob.sv/compras/scom_detalle2.php?mcor_ord_com_con=366&amp;mejercicio=2011&amp;mcod_uaci=3136&amp;minstitucion=2303&amp;mfec_ord_com_con=&amp;mnit_person=05111707081010" TargetMode="External"/><Relationship Id="rId5" Type="http://schemas.openxmlformats.org/officeDocument/2006/relationships/hyperlink" Target="http://www.mh.gob.sv/compras/scom_detalle2.php?mcor_ord_com_con=317&amp;mejercicio=2011&amp;mcod_uaci=3136&amp;minstitucion=2303&amp;mfec_ord_com_con=&amp;mnit_person=06141909550014" TargetMode="External"/><Relationship Id="rId15" Type="http://schemas.openxmlformats.org/officeDocument/2006/relationships/hyperlink" Target="http://www.mh.gob.sv/compras/scom_detalle2.php?mcor_ord_com_con=328&amp;mejercicio=2011&amp;mcod_uaci=3136&amp;minstitucion=2303&amp;mfec_ord_com_con=&amp;mnit_person=06171710001015" TargetMode="External"/><Relationship Id="rId23" Type="http://schemas.openxmlformats.org/officeDocument/2006/relationships/hyperlink" Target="http://www.mh.gob.sv/compras/scom_detalle2.php?mcor_ord_com_con=336&amp;mejercicio=2011&amp;mcod_uaci=3136&amp;minstitucion=2303&amp;mfec_ord_com_con=&amp;mnit_person=06140811031010" TargetMode="External"/><Relationship Id="rId28" Type="http://schemas.openxmlformats.org/officeDocument/2006/relationships/hyperlink" Target="http://www.mh.gob.sv/compras/scom_detalle2.php?mcor_ord_com_con=341&amp;mejercicio=2011&amp;mcod_uaci=3136&amp;minstitucion=2303&amp;mfec_ord_com_con=&amp;mnit_person=06171710001015" TargetMode="External"/><Relationship Id="rId36" Type="http://schemas.openxmlformats.org/officeDocument/2006/relationships/hyperlink" Target="http://www.mh.gob.sv/compras/scom_detalle2.php?mcor_ord_com_con=349&amp;mejercicio=2011&amp;mcod_uaci=3136&amp;minstitucion=2303&amp;mfec_ord_com_con=&amp;mnit_person=12171707570010" TargetMode="External"/><Relationship Id="rId49" Type="http://schemas.openxmlformats.org/officeDocument/2006/relationships/hyperlink" Target="http://www.mh.gob.sv/compras/scom_detalle2.php?mcor_ord_com_con=362&amp;mejercicio=2011&amp;mcod_uaci=3136&amp;minstitucion=2303&amp;mfec_ord_com_con=&amp;mnit_person=06140811031010" TargetMode="External"/><Relationship Id="rId10" Type="http://schemas.openxmlformats.org/officeDocument/2006/relationships/hyperlink" Target="http://www.mh.gob.sv/compras/scom_detalle2.php?mcor_ord_com_con=323&amp;mejercicio=2011&amp;mcod_uaci=3136&amp;minstitucion=2303&amp;mfec_ord_com_con=&amp;mnit_person=06171710001015" TargetMode="External"/><Relationship Id="rId19" Type="http://schemas.openxmlformats.org/officeDocument/2006/relationships/hyperlink" Target="http://www.mh.gob.sv/compras/scom_detalle2.php?mcor_ord_com_con=332&amp;mejercicio=2011&amp;mcod_uaci=3136&amp;minstitucion=2303&amp;mfec_ord_com_con=&amp;mnit_person=06140811031010" TargetMode="External"/><Relationship Id="rId31" Type="http://schemas.openxmlformats.org/officeDocument/2006/relationships/hyperlink" Target="http://www.mh.gob.sv/compras/scom_detalle2.php?mcor_ord_com_con=344&amp;mejercicio=2011&amp;mcod_uaci=3136&amp;minstitucion=2303&amp;mfec_ord_com_con=&amp;mnit_person=94502707600011" TargetMode="External"/><Relationship Id="rId44" Type="http://schemas.openxmlformats.org/officeDocument/2006/relationships/hyperlink" Target="http://www.mh.gob.sv/compras/scom_detalle2.php?mcor_ord_com_con=357&amp;mejercicio=2011&amp;mcod_uaci=3136&amp;minstitucion=2303&amp;mfec_ord_com_con=&amp;mnit_person=06141101011059" TargetMode="External"/><Relationship Id="rId52" Type="http://schemas.openxmlformats.org/officeDocument/2006/relationships/hyperlink" Target="http://www.mh.gob.sv/compras/scom_detalle2.php?mcor_ord_com_con=365&amp;mejercicio=2011&amp;mcod_uaci=3136&amp;minstitucion=2303&amp;mfec_ord_com_con=&amp;mnit_person=06142208071050" TargetMode="External"/><Relationship Id="rId4" Type="http://schemas.openxmlformats.org/officeDocument/2006/relationships/hyperlink" Target="http://www.mh.gob.sv/compras/scom_detalle2.php?mcor_ord_com_con=316&amp;mejercicio=2011&amp;mcod_uaci=3136&amp;minstitucion=2303&amp;mfec_ord_com_con=&amp;mnit_person=06142809931022" TargetMode="External"/><Relationship Id="rId9" Type="http://schemas.openxmlformats.org/officeDocument/2006/relationships/hyperlink" Target="http://www.mh.gob.sv/compras/scom_detalle2.php?mcor_ord_com_con=322&amp;mejercicio=2011&amp;mcod_uaci=3136&amp;minstitucion=2303&amp;mfec_ord_com_con=&amp;mnit_person=06171710001015" TargetMode="External"/><Relationship Id="rId14" Type="http://schemas.openxmlformats.org/officeDocument/2006/relationships/hyperlink" Target="http://www.mh.gob.sv/compras/scom_detalle2.php?mcor_ord_com_con=327&amp;mejercicio=2011&amp;mcod_uaci=3136&amp;minstitucion=2303&amp;mfec_ord_com_con=&amp;mnit_person=06171710001015" TargetMode="External"/><Relationship Id="rId22" Type="http://schemas.openxmlformats.org/officeDocument/2006/relationships/hyperlink" Target="http://www.mh.gob.sv/compras/scom_detalle2.php?mcor_ord_com_con=335&amp;mejercicio=2011&amp;mcod_uaci=3136&amp;minstitucion=2303&amp;mfec_ord_com_con=&amp;mnit_person=06171710001015" TargetMode="External"/><Relationship Id="rId27" Type="http://schemas.openxmlformats.org/officeDocument/2006/relationships/hyperlink" Target="http://www.mh.gob.sv/compras/scom_detalle2.php?mcor_ord_com_con=340&amp;mejercicio=2011&amp;mcod_uaci=3136&amp;minstitucion=2303&amp;mfec_ord_com_con=&amp;mnit_person=06171710001015" TargetMode="External"/><Relationship Id="rId30" Type="http://schemas.openxmlformats.org/officeDocument/2006/relationships/hyperlink" Target="http://www.mh.gob.sv/compras/scom_detalle2.php?mcor_ord_com_con=343&amp;mejercicio=2011&amp;mcod_uaci=3136&amp;minstitucion=2303&amp;mfec_ord_com_con=&amp;mnit_person=06082109091012" TargetMode="External"/><Relationship Id="rId35" Type="http://schemas.openxmlformats.org/officeDocument/2006/relationships/hyperlink" Target="http://www.mh.gob.sv/compras/scom_detalle2.php?mcor_ord_com_con=348&amp;mejercicio=2011&amp;mcod_uaci=3136&amp;minstitucion=2303&amp;mfec_ord_com_con=&amp;mnit_person=06140604941049" TargetMode="External"/><Relationship Id="rId43" Type="http://schemas.openxmlformats.org/officeDocument/2006/relationships/hyperlink" Target="http://www.mh.gob.sv/compras/scom_detalle2.php?mcor_ord_com_con=356&amp;mejercicio=2011&amp;mcod_uaci=3136&amp;minstitucion=2303&amp;mfec_ord_com_con=&amp;mnit_person=06142908051056" TargetMode="External"/><Relationship Id="rId48" Type="http://schemas.openxmlformats.org/officeDocument/2006/relationships/hyperlink" Target="http://www.mh.gob.sv/compras/scom_detalle2.php?mcor_ord_com_con=361&amp;mejercicio=2011&amp;mcod_uaci=3136&amp;minstitucion=2303&amp;mfec_ord_com_con=&amp;mnit_person=06140811031010" TargetMode="External"/><Relationship Id="rId56" Type="http://schemas.openxmlformats.org/officeDocument/2006/relationships/hyperlink" Target="http://www.mh.gob.sv/compras/scom_detalle2.php?mcor_ord_com_con=367&amp;mejercicio=2011&amp;mcod_uaci=3136&amp;minstitucion=2303&amp;mfec_ord_com_con=&amp;mnit_person=10061206540014" TargetMode="External"/><Relationship Id="rId8" Type="http://schemas.openxmlformats.org/officeDocument/2006/relationships/hyperlink" Target="http://www.mh.gob.sv/compras/scom_detalle2.php?mcor_ord_com_con=321&amp;mejercicio=2011&amp;mcod_uaci=3136&amp;minstitucion=2303&amp;mfec_ord_com_con=&amp;mnit_person=06140904971063" TargetMode="External"/><Relationship Id="rId51" Type="http://schemas.openxmlformats.org/officeDocument/2006/relationships/hyperlink" Target="http://www.mh.gob.sv/compras/scom_detalle2.php?mcor_ord_com_con=364&amp;mejercicio=2011&amp;mcod_uaci=3136&amp;minstitucion=2303&amp;mfec_ord_com_con=&amp;mnit_person=06140811031010" TargetMode="External"/><Relationship Id="rId3" Type="http://schemas.openxmlformats.org/officeDocument/2006/relationships/hyperlink" Target="http://www.mh.gob.sv/compras/scom_detalle2.php?mcor_ord_com_con=315&amp;mejercicio=2011&amp;mcod_uaci=3136&amp;minstitucion=2303&amp;mfec_ord_com_con=&amp;mnit_person=06142406091075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mh.gob.sv/compras/scom_detalle2.php?mcor_ord_com_con=377&amp;mejercicio=2011&amp;mcod_uaci=3136&amp;minstitucion=2303&amp;mfec_ord_com_con=&amp;mnit_person=06140303071022" TargetMode="External"/><Relationship Id="rId13" Type="http://schemas.openxmlformats.org/officeDocument/2006/relationships/hyperlink" Target="http://www.mh.gob.sv/compras/scom_detalle2.php?mcor_ord_com_con=383&amp;mejercicio=2011&amp;mcod_uaci=3136&amp;minstitucion=2303&amp;mfec_ord_com_con=&amp;mnit_person=06171710001015" TargetMode="External"/><Relationship Id="rId18" Type="http://schemas.openxmlformats.org/officeDocument/2006/relationships/hyperlink" Target="http://www.mh.gob.sv/compras/scom_detalle2.php?mcor_ord_com_con=388&amp;mejercicio=2011&amp;mcod_uaci=3136&amp;minstitucion=2303&amp;mfec_ord_com_con=&amp;mnit_person=96151912771010" TargetMode="External"/><Relationship Id="rId26" Type="http://schemas.openxmlformats.org/officeDocument/2006/relationships/hyperlink" Target="http://www.mh.gob.sv/compras/scom_detalle2.php?mcor_ord_com_con=396&amp;mejercicio=2011&amp;mcod_uaci=3136&amp;minstitucion=2303&amp;mfec_ord_com_con=&amp;mnit_person=06140811031010" TargetMode="External"/><Relationship Id="rId3" Type="http://schemas.openxmlformats.org/officeDocument/2006/relationships/hyperlink" Target="http://www.mh.gob.sv/compras/scom_detalle2.php?mcor_ord_com_con=372&amp;mejercicio=2011&amp;mcod_uaci=3136&amp;minstitucion=2303&amp;mfec_ord_com_con=&amp;mnit_person=06142502830013" TargetMode="External"/><Relationship Id="rId21" Type="http://schemas.openxmlformats.org/officeDocument/2006/relationships/hyperlink" Target="http://www.mh.gob.sv/compras/scom_detalle2.php?mcor_ord_com_con=391&amp;mejercicio=2011&amp;mcod_uaci=3136&amp;minstitucion=2303&amp;mfec_ord_com_con=&amp;mnit_person=12170702701013" TargetMode="External"/><Relationship Id="rId34" Type="http://schemas.openxmlformats.org/officeDocument/2006/relationships/hyperlink" Target="http://www.mh.gob.sv/compras/scom_detalle2.php?mcor_ord_com_con=406&amp;mejercicio=2011&amp;mcod_uaci=3136&amp;minstitucion=2303&amp;mfec_ord_com_con=&amp;mnit_person=11220608650014" TargetMode="External"/><Relationship Id="rId7" Type="http://schemas.openxmlformats.org/officeDocument/2006/relationships/hyperlink" Target="http://www.mh.gob.sv/compras/scom_detalle2.php?mcor_ord_com_con=376&amp;mejercicio=2011&amp;mcod_uaci=3136&amp;minstitucion=2303&amp;mfec_ord_com_con=&amp;mnit_person=06142311051025" TargetMode="External"/><Relationship Id="rId12" Type="http://schemas.openxmlformats.org/officeDocument/2006/relationships/hyperlink" Target="http://www.mh.gob.sv/compras/scom_detalle2.php?mcor_ord_com_con=382&amp;mejercicio=2011&amp;mcod_uaci=3136&amp;minstitucion=2303&amp;mfec_ord_com_con=&amp;mnit_person=06140811031010" TargetMode="External"/><Relationship Id="rId17" Type="http://schemas.openxmlformats.org/officeDocument/2006/relationships/hyperlink" Target="http://www.mh.gob.sv/compras/scom_detalle2.php?mcor_ord_com_con=387&amp;mejercicio=2011&amp;mcod_uaci=3136&amp;minstitucion=2303&amp;mfec_ord_com_con=&amp;mnit_person=06171710001015" TargetMode="External"/><Relationship Id="rId25" Type="http://schemas.openxmlformats.org/officeDocument/2006/relationships/hyperlink" Target="http://www.mh.gob.sv/compras/scom_detalle2.php?mcor_ord_com_con=395&amp;mejercicio=2011&amp;mcod_uaci=3136&amp;minstitucion=2303&amp;mfec_ord_com_con=&amp;mnit_person=06142311570010" TargetMode="External"/><Relationship Id="rId33" Type="http://schemas.openxmlformats.org/officeDocument/2006/relationships/hyperlink" Target="http://www.mh.gob.sv/compras/scom_detalle2.php?mcor_ord_com_con=403&amp;mejercicio=2011&amp;mcod_uaci=3136&amp;minstitucion=2303&amp;mfec_ord_com_con=&amp;mnit_person=06140310350015" TargetMode="External"/><Relationship Id="rId2" Type="http://schemas.openxmlformats.org/officeDocument/2006/relationships/hyperlink" Target="http://www.mh.gob.sv/compras/scom_detalle2.php?mcor_ord_com_con=371&amp;mejercicio=2011&amp;mcod_uaci=3136&amp;minstitucion=2303&amp;mfec_ord_com_con=&amp;mnit_person=06140602061033" TargetMode="External"/><Relationship Id="rId16" Type="http://schemas.openxmlformats.org/officeDocument/2006/relationships/hyperlink" Target="http://www.mh.gob.sv/compras/scom_detalle2.php?mcor_ord_com_con=386&amp;mejercicio=2011&amp;mcod_uaci=3136&amp;minstitucion=2303&amp;mfec_ord_com_con=&amp;mnit_person=06142506840049" TargetMode="External"/><Relationship Id="rId20" Type="http://schemas.openxmlformats.org/officeDocument/2006/relationships/hyperlink" Target="http://www.mh.gob.sv/compras/scom_detalle2.php?mcor_ord_com_con=390&amp;mejercicio=2011&amp;mcod_uaci=3136&amp;minstitucion=2303&amp;mfec_ord_com_con=&amp;mnit_person=12170702701013" TargetMode="External"/><Relationship Id="rId29" Type="http://schemas.openxmlformats.org/officeDocument/2006/relationships/hyperlink" Target="http://www.mh.gob.sv/compras/scom_detalle2.php?mcor_ord_com_con=399&amp;mejercicio=2011&amp;mcod_uaci=3136&amp;minstitucion=2303&amp;mfec_ord_com_con=&amp;mnit_person=06140811031010" TargetMode="External"/><Relationship Id="rId1" Type="http://schemas.openxmlformats.org/officeDocument/2006/relationships/hyperlink" Target="http://www.mh.gob.sv/compras/scom_detalle2.php?mcor_ord_com_con=370&amp;mejercicio=2011&amp;mcod_uaci=3136&amp;minstitucion=2303&amp;mfec_ord_com_con=&amp;mnit_person=06140410911033" TargetMode="External"/><Relationship Id="rId6" Type="http://schemas.openxmlformats.org/officeDocument/2006/relationships/hyperlink" Target="http://www.mh.gob.sv/compras/scom_detalle2.php?mcor_ord_com_con=375&amp;mejercicio=2011&amp;mcod_uaci=3136&amp;minstitucion=2303&amp;mfec_ord_com_con=&amp;mnit_person=06171710001015" TargetMode="External"/><Relationship Id="rId11" Type="http://schemas.openxmlformats.org/officeDocument/2006/relationships/hyperlink" Target="http://www.mh.gob.sv/compras/scom_detalle2.php?mcor_ord_com_con=381&amp;mejercicio=2011&amp;mcod_uaci=3136&amp;minstitucion=2303&amp;mfec_ord_com_con=&amp;mnit_person=06171710001015" TargetMode="External"/><Relationship Id="rId24" Type="http://schemas.openxmlformats.org/officeDocument/2006/relationships/hyperlink" Target="http://www.mh.gob.sv/compras/scom_detalle2.php?mcor_ord_com_con=394&amp;mejercicio=2011&amp;mcod_uaci=3136&amp;minstitucion=2303&amp;mfec_ord_com_con=&amp;mnit_person=06140310350015" TargetMode="External"/><Relationship Id="rId32" Type="http://schemas.openxmlformats.org/officeDocument/2006/relationships/hyperlink" Target="http://www.mh.gob.sv/compras/scom_detalle2.php?mcor_ord_com_con=402&amp;mejercicio=2011&amp;mcod_uaci=3136&amp;minstitucion=2303&amp;mfec_ord_com_con=&amp;mnit_person=06142311570010" TargetMode="External"/><Relationship Id="rId5" Type="http://schemas.openxmlformats.org/officeDocument/2006/relationships/hyperlink" Target="http://www.mh.gob.sv/compras/scom_detalle2.php?mcor_ord_com_con=374&amp;mejercicio=2011&amp;mcod_uaci=3136&amp;minstitucion=2303&amp;mfec_ord_com_con=&amp;mnit_person=02101911710016" TargetMode="External"/><Relationship Id="rId15" Type="http://schemas.openxmlformats.org/officeDocument/2006/relationships/hyperlink" Target="http://www.mh.gob.sv/compras/scom_detalle2.php?mcor_ord_com_con=385&amp;mejercicio=2011&amp;mcod_uaci=3136&amp;minstitucion=2303&amp;mfec_ord_com_con=&amp;mnit_person=06171710001015" TargetMode="External"/><Relationship Id="rId23" Type="http://schemas.openxmlformats.org/officeDocument/2006/relationships/hyperlink" Target="http://www.mh.gob.sv/compras/scom_detalle2.php?mcor_ord_com_con=393&amp;mejercicio=2011&amp;mcod_uaci=3136&amp;minstitucion=2303&amp;mfec_ord_com_con=&amp;mnit_person=06141106711016" TargetMode="External"/><Relationship Id="rId28" Type="http://schemas.openxmlformats.org/officeDocument/2006/relationships/hyperlink" Target="http://www.mh.gob.sv/compras/scom_detalle2.php?mcor_ord_com_con=398&amp;mejercicio=2011&amp;mcod_uaci=3136&amp;minstitucion=2303&amp;mfec_ord_com_con=&amp;mnit_person=06171710001015" TargetMode="External"/><Relationship Id="rId10" Type="http://schemas.openxmlformats.org/officeDocument/2006/relationships/hyperlink" Target="http://www.mh.gob.sv/compras/scom_detalle2.php?mcor_ord_com_con=380&amp;mejercicio=2011&amp;mcod_uaci=3136&amp;minstitucion=2303&amp;mfec_ord_com_con=&amp;mnit_person=06140902941060" TargetMode="External"/><Relationship Id="rId19" Type="http://schemas.openxmlformats.org/officeDocument/2006/relationships/hyperlink" Target="http://www.mh.gob.sv/compras/scom_detalle2.php?mcor_ord_com_con=389&amp;mejercicio=2011&amp;mcod_uaci=3136&amp;minstitucion=2303&amp;mfec_ord_com_con=&amp;mnit_person=06171710001015" TargetMode="External"/><Relationship Id="rId31" Type="http://schemas.openxmlformats.org/officeDocument/2006/relationships/hyperlink" Target="http://www.mh.gob.sv/compras/scom_detalle2.php?mcor_ord_com_con=401&amp;mejercicio=2011&amp;mcod_uaci=3136&amp;minstitucion=2303&amp;mfec_ord_com_con=&amp;mnit_person=06171710001015" TargetMode="External"/><Relationship Id="rId4" Type="http://schemas.openxmlformats.org/officeDocument/2006/relationships/hyperlink" Target="http://www.mh.gob.sv/compras/scom_detalle2.php?mcor_ord_com_con=373&amp;mejercicio=2011&amp;mcod_uaci=3136&amp;minstitucion=2303&amp;mfec_ord_com_con=&amp;mnit_person=06140811031010" TargetMode="External"/><Relationship Id="rId9" Type="http://schemas.openxmlformats.org/officeDocument/2006/relationships/hyperlink" Target="http://www.mh.gob.sv/compras/scom_detalle2.php?mcor_ord_com_con=378&amp;mejercicio=2011&amp;mcod_uaci=3136&amp;minstitucion=2303&amp;mfec_ord_com_con=&amp;mnit_person=06140602061033" TargetMode="External"/><Relationship Id="rId14" Type="http://schemas.openxmlformats.org/officeDocument/2006/relationships/hyperlink" Target="http://www.mh.gob.sv/compras/scom_detalle2.php?mcor_ord_com_con=384&amp;mejercicio=2011&amp;mcod_uaci=3136&amp;minstitucion=2303&amp;mfec_ord_com_con=&amp;mnit_person=10100512701038" TargetMode="External"/><Relationship Id="rId22" Type="http://schemas.openxmlformats.org/officeDocument/2006/relationships/hyperlink" Target="http://www.mh.gob.sv/compras/scom_detalle2.php?mcor_ord_com_con=392&amp;mejercicio=2011&amp;mcod_uaci=3136&amp;minstitucion=2303&amp;mfec_ord_com_con=&amp;mnit_person=06140602061033" TargetMode="External"/><Relationship Id="rId27" Type="http://schemas.openxmlformats.org/officeDocument/2006/relationships/hyperlink" Target="http://www.mh.gob.sv/compras/scom_detalle2.php?mcor_ord_com_con=397&amp;mejercicio=2011&amp;mcod_uaci=3136&amp;minstitucion=2303&amp;mfec_ord_com_con=&amp;mnit_person=06171710001015" TargetMode="External"/><Relationship Id="rId30" Type="http://schemas.openxmlformats.org/officeDocument/2006/relationships/hyperlink" Target="http://www.mh.gob.sv/compras/scom_detalle2.php?mcor_ord_com_con=400&amp;mejercicio=2011&amp;mcod_uaci=3136&amp;minstitucion=2303&amp;mfec_ord_com_con=&amp;mnit_person=06171710001015" TargetMode="External"/><Relationship Id="rId35" Type="http://schemas.openxmlformats.org/officeDocument/2006/relationships/hyperlink" Target="http://www.mh.gob.sv/compras/scom_detalle2.php?mcor_ord_com_con=407&amp;mejercicio=2011&amp;mcod_uaci=3136&amp;minstitucion=2303&amp;mfec_ord_com_con=&amp;mnit_person=112206086500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selection activeCell="F43" sqref="F43"/>
    </sheetView>
  </sheetViews>
  <sheetFormatPr baseColWidth="10" defaultRowHeight="15" x14ac:dyDescent="0.25"/>
  <cols>
    <col min="1" max="1" width="6.42578125" style="1" customWidth="1"/>
    <col min="2" max="2" width="11.5703125" customWidth="1"/>
    <col min="3" max="3" width="18" customWidth="1"/>
    <col min="4" max="4" width="17.140625" customWidth="1"/>
    <col min="5" max="5" width="36" customWidth="1"/>
    <col min="6" max="6" width="12.7109375" style="7" customWidth="1"/>
  </cols>
  <sheetData>
    <row r="1" spans="1:6" ht="18" x14ac:dyDescent="0.25">
      <c r="A1" s="112" t="s">
        <v>43</v>
      </c>
      <c r="B1" s="113"/>
    </row>
    <row r="2" spans="1:6" ht="16.5" x14ac:dyDescent="0.3">
      <c r="A2" s="114" t="s">
        <v>44</v>
      </c>
      <c r="B2" s="115"/>
      <c r="C2" s="116"/>
    </row>
    <row r="3" spans="1:6" x14ac:dyDescent="0.25">
      <c r="A3" s="117" t="s">
        <v>45</v>
      </c>
      <c r="B3" s="118"/>
      <c r="C3" s="116"/>
    </row>
    <row r="4" spans="1:6" ht="16.5" x14ac:dyDescent="0.25">
      <c r="A4" s="4"/>
      <c r="B4" s="2"/>
      <c r="C4" s="3"/>
    </row>
    <row r="5" spans="1:6" x14ac:dyDescent="0.25">
      <c r="A5" s="119" t="s">
        <v>46</v>
      </c>
      <c r="B5" s="120"/>
      <c r="C5" s="120"/>
      <c r="D5" s="120"/>
      <c r="E5" s="120"/>
      <c r="F5" s="120"/>
    </row>
    <row r="6" spans="1:6" x14ac:dyDescent="0.25">
      <c r="A6" s="5"/>
    </row>
    <row r="7" spans="1:6" ht="38.25" x14ac:dyDescent="0.25">
      <c r="A7" s="9" t="s">
        <v>0</v>
      </c>
      <c r="B7" s="15" t="s">
        <v>1</v>
      </c>
      <c r="C7" s="9" t="s">
        <v>2</v>
      </c>
      <c r="D7" s="15" t="s">
        <v>3</v>
      </c>
      <c r="E7" s="15" t="s">
        <v>4</v>
      </c>
      <c r="F7" s="15" t="s">
        <v>5</v>
      </c>
    </row>
    <row r="8" spans="1:6" ht="25.5" x14ac:dyDescent="0.25">
      <c r="A8" s="13">
        <v>1</v>
      </c>
      <c r="B8" s="8">
        <v>40555</v>
      </c>
      <c r="C8" s="9" t="s">
        <v>6</v>
      </c>
      <c r="D8" s="10">
        <v>6141202620014</v>
      </c>
      <c r="E8" s="9" t="s">
        <v>7</v>
      </c>
      <c r="F8" s="11">
        <v>39.119999999999997</v>
      </c>
    </row>
    <row r="9" spans="1:6" ht="25.5" x14ac:dyDescent="0.25">
      <c r="A9" s="13">
        <v>2</v>
      </c>
      <c r="B9" s="8">
        <v>40555</v>
      </c>
      <c r="C9" s="9" t="s">
        <v>8</v>
      </c>
      <c r="D9" s="10">
        <v>6142410701228</v>
      </c>
      <c r="E9" s="9" t="s">
        <v>9</v>
      </c>
      <c r="F9" s="11">
        <v>75</v>
      </c>
    </row>
    <row r="10" spans="1:6" ht="22.5" customHeight="1" x14ac:dyDescent="0.25">
      <c r="A10" s="13">
        <v>3</v>
      </c>
      <c r="B10" s="8">
        <v>40555</v>
      </c>
      <c r="C10" s="9" t="s">
        <v>10</v>
      </c>
      <c r="D10" s="10">
        <v>6141511670024</v>
      </c>
      <c r="E10" s="9" t="s">
        <v>11</v>
      </c>
      <c r="F10" s="11">
        <v>70</v>
      </c>
    </row>
    <row r="11" spans="1:6" ht="20.25" customHeight="1" x14ac:dyDescent="0.25">
      <c r="A11" s="13">
        <v>4</v>
      </c>
      <c r="B11" s="8">
        <v>40555</v>
      </c>
      <c r="C11" s="9" t="s">
        <v>12</v>
      </c>
      <c r="D11" s="10">
        <v>6140310350015</v>
      </c>
      <c r="E11" s="9" t="s">
        <v>13</v>
      </c>
      <c r="F11" s="11">
        <v>90</v>
      </c>
    </row>
    <row r="12" spans="1:6" ht="28.5" customHeight="1" x14ac:dyDescent="0.25">
      <c r="A12" s="13">
        <v>5</v>
      </c>
      <c r="B12" s="8">
        <v>40555</v>
      </c>
      <c r="C12" s="9" t="s">
        <v>12</v>
      </c>
      <c r="D12" s="10">
        <v>6142311570010</v>
      </c>
      <c r="E12" s="9" t="s">
        <v>14</v>
      </c>
      <c r="F12" s="11">
        <v>90</v>
      </c>
    </row>
    <row r="13" spans="1:6" ht="42.75" customHeight="1" x14ac:dyDescent="0.25">
      <c r="A13" s="13">
        <v>6</v>
      </c>
      <c r="B13" s="8">
        <v>40555</v>
      </c>
      <c r="C13" s="9" t="s">
        <v>15</v>
      </c>
      <c r="D13" s="10">
        <v>6140602031037</v>
      </c>
      <c r="E13" s="9" t="s">
        <v>16</v>
      </c>
      <c r="F13" s="11">
        <v>8390.17</v>
      </c>
    </row>
    <row r="14" spans="1:6" ht="41.25" customHeight="1" x14ac:dyDescent="0.25">
      <c r="A14" s="13">
        <v>7</v>
      </c>
      <c r="B14" s="8">
        <v>40555</v>
      </c>
      <c r="C14" s="9" t="s">
        <v>15</v>
      </c>
      <c r="D14" s="10">
        <v>6140602031037</v>
      </c>
      <c r="E14" s="9" t="s">
        <v>16</v>
      </c>
      <c r="F14" s="11">
        <v>1244.3399999999999</v>
      </c>
    </row>
    <row r="15" spans="1:6" ht="40.5" customHeight="1" x14ac:dyDescent="0.25">
      <c r="A15" s="13">
        <v>8</v>
      </c>
      <c r="B15" s="8">
        <v>40555</v>
      </c>
      <c r="C15" s="9" t="s">
        <v>15</v>
      </c>
      <c r="D15" s="10">
        <v>6140602031037</v>
      </c>
      <c r="E15" s="9" t="s">
        <v>16</v>
      </c>
      <c r="F15" s="11">
        <v>788.9</v>
      </c>
    </row>
    <row r="16" spans="1:6" ht="40.5" customHeight="1" x14ac:dyDescent="0.25">
      <c r="A16" s="13">
        <v>9</v>
      </c>
      <c r="B16" s="8">
        <v>40555</v>
      </c>
      <c r="C16" s="9" t="s">
        <v>15</v>
      </c>
      <c r="D16" s="10">
        <v>6140602031037</v>
      </c>
      <c r="E16" s="9" t="s">
        <v>16</v>
      </c>
      <c r="F16" s="11">
        <v>8032.66</v>
      </c>
    </row>
    <row r="17" spans="1:6" ht="38.25" x14ac:dyDescent="0.25">
      <c r="A17" s="13">
        <v>10</v>
      </c>
      <c r="B17" s="8">
        <v>40555</v>
      </c>
      <c r="C17" s="9" t="s">
        <v>15</v>
      </c>
      <c r="D17" s="10">
        <v>6140602031037</v>
      </c>
      <c r="E17" s="9" t="s">
        <v>16</v>
      </c>
      <c r="F17" s="11">
        <v>613.5</v>
      </c>
    </row>
    <row r="18" spans="1:6" ht="39.75" customHeight="1" x14ac:dyDescent="0.25">
      <c r="A18" s="13">
        <v>11</v>
      </c>
      <c r="B18" s="8">
        <v>40555</v>
      </c>
      <c r="C18" s="9" t="s">
        <v>17</v>
      </c>
      <c r="D18" s="10">
        <v>6140602031037</v>
      </c>
      <c r="E18" s="9" t="s">
        <v>16</v>
      </c>
      <c r="F18" s="11">
        <v>3645.96</v>
      </c>
    </row>
    <row r="19" spans="1:6" ht="43.5" customHeight="1" x14ac:dyDescent="0.25">
      <c r="A19" s="13">
        <v>12</v>
      </c>
      <c r="B19" s="8">
        <v>40555</v>
      </c>
      <c r="C19" s="9" t="s">
        <v>15</v>
      </c>
      <c r="D19" s="10">
        <v>6140602031037</v>
      </c>
      <c r="E19" s="9" t="s">
        <v>16</v>
      </c>
      <c r="F19" s="11">
        <v>432.96</v>
      </c>
    </row>
    <row r="20" spans="1:6" ht="40.5" customHeight="1" x14ac:dyDescent="0.25">
      <c r="A20" s="13">
        <v>13</v>
      </c>
      <c r="B20" s="8">
        <v>40555</v>
      </c>
      <c r="C20" s="9" t="s">
        <v>15</v>
      </c>
      <c r="D20" s="10">
        <v>6140602031037</v>
      </c>
      <c r="E20" s="9" t="s">
        <v>16</v>
      </c>
      <c r="F20" s="11">
        <v>227.52</v>
      </c>
    </row>
    <row r="21" spans="1:6" ht="44.25" customHeight="1" x14ac:dyDescent="0.25">
      <c r="A21" s="13">
        <v>14</v>
      </c>
      <c r="B21" s="8">
        <v>40555</v>
      </c>
      <c r="C21" s="9" t="s">
        <v>15</v>
      </c>
      <c r="D21" s="10">
        <v>6140602031037</v>
      </c>
      <c r="E21" s="9" t="s">
        <v>16</v>
      </c>
      <c r="F21" s="11">
        <v>156.27000000000001</v>
      </c>
    </row>
    <row r="22" spans="1:6" ht="27" customHeight="1" x14ac:dyDescent="0.25">
      <c r="A22" s="13">
        <v>15</v>
      </c>
      <c r="B22" s="8">
        <v>40560</v>
      </c>
      <c r="C22" s="9" t="s">
        <v>18</v>
      </c>
      <c r="D22" s="10">
        <v>6141510981051</v>
      </c>
      <c r="E22" s="9" t="s">
        <v>19</v>
      </c>
      <c r="F22" s="11">
        <v>3344.8</v>
      </c>
    </row>
    <row r="23" spans="1:6" ht="27" customHeight="1" x14ac:dyDescent="0.25">
      <c r="A23" s="13">
        <v>16</v>
      </c>
      <c r="B23" s="8">
        <v>40560</v>
      </c>
      <c r="C23" s="19" t="s">
        <v>47</v>
      </c>
      <c r="D23" s="10">
        <v>6141501620188</v>
      </c>
      <c r="E23" s="9" t="s">
        <v>48</v>
      </c>
      <c r="F23" s="11">
        <v>2000.5</v>
      </c>
    </row>
    <row r="24" spans="1:6" ht="26.25" customHeight="1" x14ac:dyDescent="0.25">
      <c r="A24" s="13">
        <v>17</v>
      </c>
      <c r="B24" s="8">
        <v>40563</v>
      </c>
      <c r="C24" s="9" t="s">
        <v>20</v>
      </c>
      <c r="D24" s="10">
        <v>6082109091012</v>
      </c>
      <c r="E24" s="9" t="s">
        <v>21</v>
      </c>
      <c r="F24" s="11">
        <v>733.14</v>
      </c>
    </row>
    <row r="25" spans="1:6" ht="25.5" customHeight="1" x14ac:dyDescent="0.25">
      <c r="A25" s="13">
        <v>18</v>
      </c>
      <c r="B25" s="8">
        <v>40563</v>
      </c>
      <c r="C25" s="9" t="s">
        <v>22</v>
      </c>
      <c r="D25" s="10">
        <v>6142311051025</v>
      </c>
      <c r="E25" s="9" t="s">
        <v>23</v>
      </c>
      <c r="F25" s="11">
        <v>1639.25</v>
      </c>
    </row>
    <row r="26" spans="1:6" ht="20.25" customHeight="1" x14ac:dyDescent="0.25">
      <c r="A26" s="13">
        <v>19</v>
      </c>
      <c r="B26" s="8">
        <v>40567</v>
      </c>
      <c r="C26" s="9" t="s">
        <v>10</v>
      </c>
      <c r="D26" s="10">
        <v>6140310350015</v>
      </c>
      <c r="E26" s="9" t="s">
        <v>13</v>
      </c>
      <c r="F26" s="11">
        <v>127.13</v>
      </c>
    </row>
    <row r="27" spans="1:6" ht="25.5" x14ac:dyDescent="0.25">
      <c r="A27" s="13">
        <v>20</v>
      </c>
      <c r="B27" s="8">
        <v>40567</v>
      </c>
      <c r="C27" s="9" t="s">
        <v>15</v>
      </c>
      <c r="D27" s="10">
        <v>6141503961029</v>
      </c>
      <c r="E27" s="9" t="s">
        <v>24</v>
      </c>
      <c r="F27" s="11">
        <v>3880</v>
      </c>
    </row>
    <row r="28" spans="1:6" ht="25.5" x14ac:dyDescent="0.25">
      <c r="A28" s="13">
        <v>21</v>
      </c>
      <c r="B28" s="8">
        <v>40567</v>
      </c>
      <c r="C28" s="9" t="s">
        <v>15</v>
      </c>
      <c r="D28" s="10">
        <v>6141503961029</v>
      </c>
      <c r="E28" s="9" t="s">
        <v>24</v>
      </c>
      <c r="F28" s="11">
        <v>1110</v>
      </c>
    </row>
    <row r="29" spans="1:6" ht="25.5" x14ac:dyDescent="0.25">
      <c r="A29" s="13">
        <v>22</v>
      </c>
      <c r="B29" s="8">
        <v>40570</v>
      </c>
      <c r="C29" s="9" t="s">
        <v>25</v>
      </c>
      <c r="D29" s="10">
        <v>6140503031114</v>
      </c>
      <c r="E29" s="9" t="s">
        <v>26</v>
      </c>
      <c r="F29" s="11">
        <v>330.7</v>
      </c>
    </row>
    <row r="30" spans="1:6" ht="25.5" x14ac:dyDescent="0.25">
      <c r="A30" s="13">
        <v>23</v>
      </c>
      <c r="B30" s="8">
        <v>40570</v>
      </c>
      <c r="C30" s="9" t="s">
        <v>27</v>
      </c>
      <c r="D30" s="10">
        <v>6143011931011</v>
      </c>
      <c r="E30" s="9" t="s">
        <v>28</v>
      </c>
      <c r="F30" s="11">
        <v>323.70999999999998</v>
      </c>
    </row>
    <row r="31" spans="1:6" ht="25.5" x14ac:dyDescent="0.25">
      <c r="A31" s="13">
        <v>24</v>
      </c>
      <c r="B31" s="8">
        <v>40570</v>
      </c>
      <c r="C31" s="9" t="s">
        <v>25</v>
      </c>
      <c r="D31" s="10">
        <v>6142302770010</v>
      </c>
      <c r="E31" s="9" t="s">
        <v>29</v>
      </c>
      <c r="F31" s="11">
        <v>84.22</v>
      </c>
    </row>
    <row r="32" spans="1:6" ht="30" customHeight="1" x14ac:dyDescent="0.25">
      <c r="A32" s="13">
        <v>25</v>
      </c>
      <c r="B32" s="8">
        <v>40570</v>
      </c>
      <c r="C32" s="9" t="s">
        <v>25</v>
      </c>
      <c r="D32" s="10">
        <v>6142507891013</v>
      </c>
      <c r="E32" s="9" t="s">
        <v>30</v>
      </c>
      <c r="F32" s="11">
        <v>85</v>
      </c>
    </row>
    <row r="33" spans="1:6" ht="28.5" customHeight="1" x14ac:dyDescent="0.25">
      <c r="A33" s="13">
        <v>26</v>
      </c>
      <c r="B33" s="8">
        <v>40570</v>
      </c>
      <c r="C33" s="9" t="s">
        <v>25</v>
      </c>
      <c r="D33" s="10">
        <v>6141312850038</v>
      </c>
      <c r="E33" s="9" t="s">
        <v>31</v>
      </c>
      <c r="F33" s="11">
        <v>656.32</v>
      </c>
    </row>
    <row r="34" spans="1:6" ht="25.5" customHeight="1" x14ac:dyDescent="0.25">
      <c r="A34" s="13">
        <v>27</v>
      </c>
      <c r="B34" s="8">
        <v>40572</v>
      </c>
      <c r="C34" s="9" t="s">
        <v>22</v>
      </c>
      <c r="D34" s="10">
        <v>8192712711049</v>
      </c>
      <c r="E34" s="9" t="s">
        <v>32</v>
      </c>
      <c r="F34" s="11">
        <v>189.4</v>
      </c>
    </row>
    <row r="35" spans="1:6" ht="27.75" customHeight="1" x14ac:dyDescent="0.25">
      <c r="A35" s="13">
        <v>28</v>
      </c>
      <c r="B35" s="8">
        <v>40572</v>
      </c>
      <c r="C35" s="9" t="s">
        <v>25</v>
      </c>
      <c r="D35" s="10">
        <v>6143011931011</v>
      </c>
      <c r="E35" s="9" t="s">
        <v>28</v>
      </c>
      <c r="F35" s="11">
        <v>245.99</v>
      </c>
    </row>
    <row r="36" spans="1:6" ht="27" customHeight="1" x14ac:dyDescent="0.25">
      <c r="A36" s="13">
        <v>29</v>
      </c>
      <c r="B36" s="8">
        <v>40572</v>
      </c>
      <c r="C36" s="9" t="s">
        <v>25</v>
      </c>
      <c r="D36" s="10">
        <v>2101911710016</v>
      </c>
      <c r="E36" s="9" t="s">
        <v>33</v>
      </c>
      <c r="F36" s="11">
        <v>51.17</v>
      </c>
    </row>
    <row r="37" spans="1:6" ht="25.5" x14ac:dyDescent="0.25">
      <c r="A37" s="13">
        <v>30</v>
      </c>
      <c r="B37" s="8">
        <v>40572</v>
      </c>
      <c r="C37" s="9" t="s">
        <v>27</v>
      </c>
      <c r="D37" s="10">
        <v>6140404530104</v>
      </c>
      <c r="E37" s="9" t="s">
        <v>34</v>
      </c>
      <c r="F37" s="11">
        <v>252</v>
      </c>
    </row>
    <row r="38" spans="1:6" ht="25.5" x14ac:dyDescent="0.25">
      <c r="A38" s="13">
        <v>31</v>
      </c>
      <c r="B38" s="8">
        <v>40572</v>
      </c>
      <c r="C38" s="9" t="s">
        <v>35</v>
      </c>
      <c r="D38" s="10">
        <v>2102603710016</v>
      </c>
      <c r="E38" s="9" t="s">
        <v>36</v>
      </c>
      <c r="F38" s="11">
        <v>117.52</v>
      </c>
    </row>
    <row r="39" spans="1:6" ht="25.5" x14ac:dyDescent="0.25">
      <c r="A39" s="13">
        <v>32</v>
      </c>
      <c r="B39" s="8">
        <v>40572</v>
      </c>
      <c r="C39" s="9" t="s">
        <v>35</v>
      </c>
      <c r="D39" s="10">
        <v>14081310570012</v>
      </c>
      <c r="E39" s="9" t="s">
        <v>37</v>
      </c>
      <c r="F39" s="11">
        <v>294</v>
      </c>
    </row>
    <row r="40" spans="1:6" ht="25.5" x14ac:dyDescent="0.25">
      <c r="A40" s="13">
        <v>33</v>
      </c>
      <c r="B40" s="8">
        <v>40572</v>
      </c>
      <c r="C40" s="9" t="s">
        <v>38</v>
      </c>
      <c r="D40" s="10">
        <v>6082109091012</v>
      </c>
      <c r="E40" s="9" t="s">
        <v>21</v>
      </c>
      <c r="F40" s="11">
        <v>102</v>
      </c>
    </row>
    <row r="41" spans="1:6" ht="25.5" x14ac:dyDescent="0.25">
      <c r="A41" s="13">
        <v>34</v>
      </c>
      <c r="B41" s="8">
        <v>40574</v>
      </c>
      <c r="C41" s="9" t="s">
        <v>39</v>
      </c>
      <c r="D41" s="10">
        <v>6142406870019</v>
      </c>
      <c r="E41" s="9" t="s">
        <v>40</v>
      </c>
      <c r="F41" s="11">
        <v>1213.6500000000001</v>
      </c>
    </row>
    <row r="42" spans="1:6" ht="27.75" customHeight="1" x14ac:dyDescent="0.25">
      <c r="A42" s="13">
        <v>35</v>
      </c>
      <c r="B42" s="8">
        <v>40569</v>
      </c>
      <c r="C42" s="9" t="s">
        <v>41</v>
      </c>
      <c r="D42" s="10">
        <v>6142311570010</v>
      </c>
      <c r="E42" s="9" t="s">
        <v>14</v>
      </c>
      <c r="F42" s="21">
        <v>264.42</v>
      </c>
    </row>
    <row r="43" spans="1:6" ht="18.75" customHeight="1" x14ac:dyDescent="0.25">
      <c r="A43" s="14"/>
      <c r="B43" s="12"/>
      <c r="C43" s="12"/>
      <c r="D43" s="12"/>
      <c r="E43" s="20" t="s">
        <v>42</v>
      </c>
      <c r="F43" s="22">
        <v>40941.32</v>
      </c>
    </row>
    <row r="44" spans="1:6" x14ac:dyDescent="0.25">
      <c r="A44" s="6"/>
    </row>
  </sheetData>
  <mergeCells count="4">
    <mergeCell ref="A1:B1"/>
    <mergeCell ref="A2:C2"/>
    <mergeCell ref="A3:C3"/>
    <mergeCell ref="A5:F5"/>
  </mergeCells>
  <hyperlinks>
    <hyperlink ref="A8" r:id="rId1" display="http://www.mh.gob.sv/compras/scom_detalle2.php?mcor_ord_com_con=1&amp;mejercicio=2011&amp;mcod_uaci=3136&amp;minstitucion=2303&amp;mfec_ord_com_con=&amp;mnit_person=06141202620014"/>
    <hyperlink ref="A9" r:id="rId2" display="http://www.mh.gob.sv/compras/scom_detalle2.php?mcor_ord_com_con=2&amp;mejercicio=2011&amp;mcod_uaci=3136&amp;minstitucion=2303&amp;mfec_ord_com_con=&amp;mnit_person=06142410701228"/>
    <hyperlink ref="A10" r:id="rId3" display="http://www.mh.gob.sv/compras/scom_detalle2.php?mcor_ord_com_con=3&amp;mejercicio=2011&amp;mcod_uaci=3136&amp;minstitucion=2303&amp;mfec_ord_com_con=&amp;mnit_person=06141511670024"/>
    <hyperlink ref="A11" r:id="rId4" display="http://www.mh.gob.sv/compras/scom_detalle2.php?mcor_ord_com_con=4&amp;mejercicio=2011&amp;mcod_uaci=3136&amp;minstitucion=2303&amp;mfec_ord_com_con=&amp;mnit_person=06140310350015"/>
    <hyperlink ref="A12" r:id="rId5" display="http://www.mh.gob.sv/compras/scom_detalle2.php?mcor_ord_com_con=5&amp;mejercicio=2011&amp;mcod_uaci=3136&amp;minstitucion=2303&amp;mfec_ord_com_con=&amp;mnit_person=06142311570010"/>
    <hyperlink ref="A13" r:id="rId6" display="http://www.mh.gob.sv/compras/scom_detalle2.php?mcor_ord_com_con=6&amp;mejercicio=2011&amp;mcod_uaci=3136&amp;minstitucion=2303&amp;mfec_ord_com_con=&amp;mnit_person=06140602031037"/>
    <hyperlink ref="A14" r:id="rId7" display="http://www.mh.gob.sv/compras/scom_detalle2.php?mcor_ord_com_con=7&amp;mejercicio=2011&amp;mcod_uaci=3136&amp;minstitucion=2303&amp;mfec_ord_com_con=&amp;mnit_person=06140602031037"/>
    <hyperlink ref="A15" r:id="rId8" display="http://www.mh.gob.sv/compras/scom_detalle2.php?mcor_ord_com_con=8&amp;mejercicio=2011&amp;mcod_uaci=3136&amp;minstitucion=2303&amp;mfec_ord_com_con=&amp;mnit_person=06140602031037"/>
    <hyperlink ref="A16" r:id="rId9" display="http://www.mh.gob.sv/compras/scom_detalle2.php?mcor_ord_com_con=9&amp;mejercicio=2011&amp;mcod_uaci=3136&amp;minstitucion=2303&amp;mfec_ord_com_con=&amp;mnit_person=06140602031037"/>
    <hyperlink ref="A17" r:id="rId10" display="http://www.mh.gob.sv/compras/scom_detalle2.php?mcor_ord_com_con=10&amp;mejercicio=2011&amp;mcod_uaci=3136&amp;minstitucion=2303&amp;mfec_ord_com_con=&amp;mnit_person=06140602031037"/>
    <hyperlink ref="A18" r:id="rId11" display="http://www.mh.gob.sv/compras/scom_detalle2.php?mcor_ord_com_con=11&amp;mejercicio=2011&amp;mcod_uaci=3136&amp;minstitucion=2303&amp;mfec_ord_com_con=&amp;mnit_person=06140602031037"/>
    <hyperlink ref="A19" r:id="rId12" display="http://www.mh.gob.sv/compras/scom_detalle2.php?mcor_ord_com_con=12&amp;mejercicio=2011&amp;mcod_uaci=3136&amp;minstitucion=2303&amp;mfec_ord_com_con=&amp;mnit_person=06140602031037"/>
    <hyperlink ref="A20" r:id="rId13" display="http://www.mh.gob.sv/compras/scom_detalle2.php?mcor_ord_com_con=13&amp;mejercicio=2011&amp;mcod_uaci=3136&amp;minstitucion=2303&amp;mfec_ord_com_con=&amp;mnit_person=06140602031037"/>
    <hyperlink ref="A21" r:id="rId14" display="http://www.mh.gob.sv/compras/scom_detalle2.php?mcor_ord_com_con=14&amp;mejercicio=2011&amp;mcod_uaci=3136&amp;minstitucion=2303&amp;mfec_ord_com_con=&amp;mnit_person=06140602031037"/>
    <hyperlink ref="A22" r:id="rId15" display="http://www.mh.gob.sv/compras/scom_detalle2.php?mcor_ord_com_con=15&amp;mejercicio=2011&amp;mcod_uaci=3136&amp;minstitucion=2303&amp;mfec_ord_com_con=&amp;mnit_person=06141510981051"/>
    <hyperlink ref="A24" r:id="rId16" display="http://www.mh.gob.sv/compras/scom_detalle2.php?mcor_ord_com_con=17&amp;mejercicio=2011&amp;mcod_uaci=3136&amp;minstitucion=2303&amp;mfec_ord_com_con=&amp;mnit_person=06082109091012"/>
    <hyperlink ref="A25" r:id="rId17" display="http://www.mh.gob.sv/compras/scom_detalle2.php?mcor_ord_com_con=18&amp;mejercicio=2011&amp;mcod_uaci=3136&amp;minstitucion=2303&amp;mfec_ord_com_con=&amp;mnit_person=06142311051025"/>
    <hyperlink ref="A26" r:id="rId18" display="http://www.mh.gob.sv/compras/scom_detalle2.php?mcor_ord_com_con=19&amp;mejercicio=2011&amp;mcod_uaci=3136&amp;minstitucion=2303&amp;mfec_ord_com_con=&amp;mnit_person=06140310350015"/>
    <hyperlink ref="A27" r:id="rId19" display="http://www.mh.gob.sv/compras/scom_detalle2.php?mcor_ord_com_con=20&amp;mejercicio=2011&amp;mcod_uaci=3136&amp;minstitucion=2303&amp;mfec_ord_com_con=&amp;mnit_person=06141503961029"/>
    <hyperlink ref="A28" r:id="rId20" display="http://www.mh.gob.sv/compras/scom_detalle2.php?mcor_ord_com_con=21&amp;mejercicio=2011&amp;mcod_uaci=3136&amp;minstitucion=2303&amp;mfec_ord_com_con=&amp;mnit_person=06141503961029"/>
    <hyperlink ref="A29" r:id="rId21" display="http://www.mh.gob.sv/compras/scom_detalle2.php?mcor_ord_com_con=22&amp;mejercicio=2011&amp;mcod_uaci=3136&amp;minstitucion=2303&amp;mfec_ord_com_con=&amp;mnit_person=06140503031114"/>
    <hyperlink ref="A30" r:id="rId22" display="http://www.mh.gob.sv/compras/scom_detalle2.php?mcor_ord_com_con=23&amp;mejercicio=2011&amp;mcod_uaci=3136&amp;minstitucion=2303&amp;mfec_ord_com_con=&amp;mnit_person=06143011931011"/>
    <hyperlink ref="A31" r:id="rId23" display="http://www.mh.gob.sv/compras/scom_detalle2.php?mcor_ord_com_con=24&amp;mejercicio=2011&amp;mcod_uaci=3136&amp;minstitucion=2303&amp;mfec_ord_com_con=&amp;mnit_person=06142302770010"/>
    <hyperlink ref="A32" r:id="rId24" display="http://www.mh.gob.sv/compras/scom_detalle2.php?mcor_ord_com_con=25&amp;mejercicio=2011&amp;mcod_uaci=3136&amp;minstitucion=2303&amp;mfec_ord_com_con=&amp;mnit_person=06142507891013"/>
    <hyperlink ref="A33" r:id="rId25" display="http://www.mh.gob.sv/compras/scom_detalle2.php?mcor_ord_com_con=26&amp;mejercicio=2011&amp;mcod_uaci=3136&amp;minstitucion=2303&amp;mfec_ord_com_con=&amp;mnit_person=06141312850038"/>
    <hyperlink ref="A34" r:id="rId26" display="http://www.mh.gob.sv/compras/scom_detalle2.php?mcor_ord_com_con=27&amp;mejercicio=2011&amp;mcod_uaci=3136&amp;minstitucion=2303&amp;mfec_ord_com_con=&amp;mnit_person=08192712711049"/>
    <hyperlink ref="A35" r:id="rId27" display="http://www.mh.gob.sv/compras/scom_detalle2.php?mcor_ord_com_con=28&amp;mejercicio=2011&amp;mcod_uaci=3136&amp;minstitucion=2303&amp;mfec_ord_com_con=&amp;mnit_person=06143011931011"/>
    <hyperlink ref="A36" r:id="rId28" display="http://www.mh.gob.sv/compras/scom_detalle2.php?mcor_ord_com_con=29&amp;mejercicio=2011&amp;mcod_uaci=3136&amp;minstitucion=2303&amp;mfec_ord_com_con=&amp;mnit_person=02101911710016"/>
    <hyperlink ref="A37" r:id="rId29" display="http://www.mh.gob.sv/compras/scom_detalle2.php?mcor_ord_com_con=30&amp;mejercicio=2011&amp;mcod_uaci=3136&amp;minstitucion=2303&amp;mfec_ord_com_con=&amp;mnit_person=06140404530104"/>
    <hyperlink ref="A38" r:id="rId30" display="http://www.mh.gob.sv/compras/scom_detalle2.php?mcor_ord_com_con=31&amp;mejercicio=2011&amp;mcod_uaci=3136&amp;minstitucion=2303&amp;mfec_ord_com_con=&amp;mnit_person=02102603710016"/>
    <hyperlink ref="A39" r:id="rId31" display="http://www.mh.gob.sv/compras/scom_detalle2.php?mcor_ord_com_con=32&amp;mejercicio=2011&amp;mcod_uaci=3136&amp;minstitucion=2303&amp;mfec_ord_com_con=&amp;mnit_person=14081310570012"/>
    <hyperlink ref="A40" r:id="rId32" display="http://www.mh.gob.sv/compras/scom_detalle2.php?mcor_ord_com_con=33&amp;mejercicio=2011&amp;mcod_uaci=3136&amp;minstitucion=2303&amp;mfec_ord_com_con=&amp;mnit_person=06082109091012"/>
    <hyperlink ref="A41" r:id="rId33" display="http://www.mh.gob.sv/compras/scom_detalle2.php?mcor_ord_com_con=34&amp;mejercicio=2011&amp;mcod_uaci=3136&amp;minstitucion=2303&amp;mfec_ord_com_con=&amp;mnit_person=06142406870019"/>
    <hyperlink ref="A42" r:id="rId34" display="http://www.mh.gob.sv/compras/scom_detalle2.php?mcor_ord_com_con=35&amp;mejercicio=2011&amp;mcod_uaci=3136&amp;minstitucion=2303&amp;mfec_ord_com_con=&amp;mnit_person=06142311570010"/>
    <hyperlink ref="A23" r:id="rId35" display="http://www.mh.gob.sv/compras/scom_detalle2.php?mcor_ord_com_con=15&amp;mejercicio=2011&amp;mcod_uaci=3136&amp;minstitucion=2303&amp;mfec_ord_com_con=&amp;mnit_person=06141510981051"/>
  </hyperlinks>
  <pageMargins left="0.31496062992125984" right="0.31496062992125984" top="0.35433070866141736" bottom="0.35433070866141736" header="0.31496062992125984" footer="0.31496062992125984"/>
  <pageSetup scale="90" orientation="portrait" r:id="rId36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4" workbookViewId="0">
      <selection activeCell="G6" sqref="G6"/>
    </sheetView>
  </sheetViews>
  <sheetFormatPr baseColWidth="10" defaultRowHeight="15" x14ac:dyDescent="0.25"/>
  <cols>
    <col min="1" max="1" width="6.42578125" customWidth="1"/>
    <col min="2" max="2" width="12.5703125" customWidth="1"/>
    <col min="4" max="4" width="18.28515625" customWidth="1"/>
    <col min="5" max="5" width="31.7109375" customWidth="1"/>
    <col min="6" max="6" width="15" style="51" customWidth="1"/>
  </cols>
  <sheetData>
    <row r="1" spans="1:6" x14ac:dyDescent="0.25">
      <c r="A1" s="140" t="s">
        <v>43</v>
      </c>
      <c r="B1" s="139"/>
      <c r="C1" s="37"/>
      <c r="D1" s="106"/>
      <c r="E1" s="37"/>
      <c r="F1" s="59"/>
    </row>
    <row r="2" spans="1:6" x14ac:dyDescent="0.25">
      <c r="A2" s="138" t="s">
        <v>44</v>
      </c>
      <c r="B2" s="137"/>
      <c r="C2" s="137"/>
      <c r="D2" s="106"/>
      <c r="E2" s="37"/>
      <c r="F2" s="59"/>
    </row>
    <row r="3" spans="1:6" x14ac:dyDescent="0.25">
      <c r="A3" s="138" t="s">
        <v>45</v>
      </c>
      <c r="B3" s="137"/>
      <c r="C3" s="137"/>
      <c r="D3" s="106"/>
      <c r="E3" s="37"/>
      <c r="F3" s="59"/>
    </row>
    <row r="4" spans="1:6" x14ac:dyDescent="0.25">
      <c r="A4" s="136" t="s">
        <v>222</v>
      </c>
      <c r="B4" s="136"/>
      <c r="C4" s="136"/>
      <c r="D4" s="136"/>
      <c r="E4" s="136"/>
      <c r="F4" s="136"/>
    </row>
    <row r="5" spans="1:6" ht="26.25" x14ac:dyDescent="0.25">
      <c r="A5" s="24" t="s">
        <v>221</v>
      </c>
      <c r="B5" s="24" t="s">
        <v>1</v>
      </c>
      <c r="C5" s="24" t="s">
        <v>2</v>
      </c>
      <c r="D5" s="24" t="s">
        <v>3</v>
      </c>
      <c r="E5" s="24" t="s">
        <v>4</v>
      </c>
      <c r="F5" s="141" t="s">
        <v>5</v>
      </c>
    </row>
    <row r="6" spans="1:6" ht="26.25" x14ac:dyDescent="0.25">
      <c r="A6" s="132">
        <v>408</v>
      </c>
      <c r="B6" s="29">
        <v>40822</v>
      </c>
      <c r="C6" s="19" t="s">
        <v>25</v>
      </c>
      <c r="D6" s="98" t="s">
        <v>185</v>
      </c>
      <c r="E6" s="19" t="s">
        <v>130</v>
      </c>
      <c r="F6" s="54">
        <v>560.25</v>
      </c>
    </row>
    <row r="7" spans="1:6" ht="39" x14ac:dyDescent="0.25">
      <c r="A7" s="132">
        <v>409</v>
      </c>
      <c r="B7" s="29">
        <v>40822</v>
      </c>
      <c r="C7" s="19" t="s">
        <v>52</v>
      </c>
      <c r="D7" s="98" t="s">
        <v>183</v>
      </c>
      <c r="E7" s="19" t="s">
        <v>147</v>
      </c>
      <c r="F7" s="54">
        <v>2500</v>
      </c>
    </row>
    <row r="8" spans="1:6" ht="39" x14ac:dyDescent="0.25">
      <c r="A8" s="132">
        <v>410</v>
      </c>
      <c r="B8" s="29">
        <v>40822</v>
      </c>
      <c r="C8" s="19" t="s">
        <v>52</v>
      </c>
      <c r="D8" s="98" t="s">
        <v>183</v>
      </c>
      <c r="E8" s="19" t="s">
        <v>147</v>
      </c>
      <c r="F8" s="54">
        <v>1000</v>
      </c>
    </row>
    <row r="9" spans="1:6" ht="39" x14ac:dyDescent="0.25">
      <c r="A9" s="132">
        <v>411</v>
      </c>
      <c r="B9" s="29">
        <v>40822</v>
      </c>
      <c r="C9" s="19" t="s">
        <v>52</v>
      </c>
      <c r="D9" s="98" t="s">
        <v>183</v>
      </c>
      <c r="E9" s="19" t="s">
        <v>147</v>
      </c>
      <c r="F9" s="54">
        <v>450</v>
      </c>
    </row>
    <row r="10" spans="1:6" ht="39" x14ac:dyDescent="0.25">
      <c r="A10" s="132">
        <v>412</v>
      </c>
      <c r="B10" s="29">
        <v>40822</v>
      </c>
      <c r="C10" s="19" t="s">
        <v>52</v>
      </c>
      <c r="D10" s="98" t="s">
        <v>183</v>
      </c>
      <c r="E10" s="19" t="s">
        <v>147</v>
      </c>
      <c r="F10" s="54">
        <v>107</v>
      </c>
    </row>
    <row r="11" spans="1:6" ht="26.25" x14ac:dyDescent="0.25">
      <c r="A11" s="132">
        <v>413</v>
      </c>
      <c r="B11" s="29">
        <v>40822</v>
      </c>
      <c r="C11" s="19" t="s">
        <v>173</v>
      </c>
      <c r="D11" s="98" t="s">
        <v>183</v>
      </c>
      <c r="E11" s="19" t="s">
        <v>147</v>
      </c>
      <c r="F11" s="54">
        <v>1000</v>
      </c>
    </row>
    <row r="12" spans="1:6" ht="39" x14ac:dyDescent="0.25">
      <c r="A12" s="132">
        <v>414</v>
      </c>
      <c r="B12" s="29">
        <v>40822</v>
      </c>
      <c r="C12" s="19" t="s">
        <v>52</v>
      </c>
      <c r="D12" s="98" t="s">
        <v>183</v>
      </c>
      <c r="E12" s="19" t="s">
        <v>147</v>
      </c>
      <c r="F12" s="54">
        <v>550</v>
      </c>
    </row>
    <row r="13" spans="1:6" ht="39" x14ac:dyDescent="0.25">
      <c r="A13" s="132">
        <v>415</v>
      </c>
      <c r="B13" s="29">
        <v>40822</v>
      </c>
      <c r="C13" s="19" t="s">
        <v>52</v>
      </c>
      <c r="D13" s="98" t="s">
        <v>193</v>
      </c>
      <c r="E13" s="19" t="s">
        <v>192</v>
      </c>
      <c r="F13" s="54">
        <v>39.549999999999997</v>
      </c>
    </row>
    <row r="14" spans="1:6" ht="39" x14ac:dyDescent="0.25">
      <c r="A14" s="132">
        <v>416</v>
      </c>
      <c r="B14" s="29">
        <v>40822</v>
      </c>
      <c r="C14" s="19" t="s">
        <v>52</v>
      </c>
      <c r="D14" s="98" t="s">
        <v>193</v>
      </c>
      <c r="E14" s="19" t="s">
        <v>192</v>
      </c>
      <c r="F14" s="54">
        <v>39.549999999999997</v>
      </c>
    </row>
    <row r="15" spans="1:6" ht="39" x14ac:dyDescent="0.25">
      <c r="A15" s="132">
        <v>417</v>
      </c>
      <c r="B15" s="29">
        <v>40822</v>
      </c>
      <c r="C15" s="19" t="s">
        <v>52</v>
      </c>
      <c r="D15" s="98" t="s">
        <v>184</v>
      </c>
      <c r="E15" s="19" t="s">
        <v>146</v>
      </c>
      <c r="F15" s="54">
        <v>89.1</v>
      </c>
    </row>
    <row r="16" spans="1:6" ht="39" x14ac:dyDescent="0.25">
      <c r="A16" s="132">
        <v>418</v>
      </c>
      <c r="B16" s="29">
        <v>40822</v>
      </c>
      <c r="C16" s="19" t="s">
        <v>52</v>
      </c>
      <c r="D16" s="98" t="s">
        <v>193</v>
      </c>
      <c r="E16" s="19" t="s">
        <v>192</v>
      </c>
      <c r="F16" s="54">
        <v>39.549999999999997</v>
      </c>
    </row>
    <row r="17" spans="1:6" x14ac:dyDescent="0.25">
      <c r="A17" s="132">
        <v>419</v>
      </c>
      <c r="B17" s="135" t="s">
        <v>85</v>
      </c>
      <c r="C17" s="134"/>
      <c r="D17" s="134"/>
      <c r="E17" s="134"/>
      <c r="F17" s="133"/>
    </row>
    <row r="18" spans="1:6" ht="39" x14ac:dyDescent="0.25">
      <c r="A18" s="132">
        <v>420</v>
      </c>
      <c r="B18" s="29">
        <v>40822</v>
      </c>
      <c r="C18" s="19" t="s">
        <v>52</v>
      </c>
      <c r="D18" s="98" t="s">
        <v>184</v>
      </c>
      <c r="E18" s="19" t="s">
        <v>146</v>
      </c>
      <c r="F18" s="54">
        <v>89.1</v>
      </c>
    </row>
    <row r="19" spans="1:6" ht="26.25" x14ac:dyDescent="0.25">
      <c r="A19" s="132">
        <v>421</v>
      </c>
      <c r="B19" s="29">
        <v>40822</v>
      </c>
      <c r="C19" s="19" t="s">
        <v>27</v>
      </c>
      <c r="D19" s="98" t="s">
        <v>185</v>
      </c>
      <c r="E19" s="19" t="s">
        <v>130</v>
      </c>
      <c r="F19" s="54">
        <v>1998.64</v>
      </c>
    </row>
    <row r="20" spans="1:6" ht="26.25" x14ac:dyDescent="0.25">
      <c r="A20" s="132">
        <v>422</v>
      </c>
      <c r="B20" s="29">
        <v>40822</v>
      </c>
      <c r="C20" s="19" t="s">
        <v>27</v>
      </c>
      <c r="D20" s="98" t="s">
        <v>180</v>
      </c>
      <c r="E20" s="19" t="s">
        <v>166</v>
      </c>
      <c r="F20" s="54">
        <v>131.03</v>
      </c>
    </row>
    <row r="21" spans="1:6" ht="39" x14ac:dyDescent="0.25">
      <c r="A21" s="132">
        <v>423</v>
      </c>
      <c r="B21" s="29">
        <v>40823</v>
      </c>
      <c r="C21" s="19" t="s">
        <v>52</v>
      </c>
      <c r="D21" s="98" t="s">
        <v>193</v>
      </c>
      <c r="E21" s="19" t="s">
        <v>192</v>
      </c>
      <c r="F21" s="54">
        <v>101.7</v>
      </c>
    </row>
    <row r="22" spans="1:6" ht="39" x14ac:dyDescent="0.25">
      <c r="A22" s="132">
        <v>424</v>
      </c>
      <c r="B22" s="29">
        <v>40823</v>
      </c>
      <c r="C22" s="19" t="s">
        <v>52</v>
      </c>
      <c r="D22" s="98" t="s">
        <v>193</v>
      </c>
      <c r="E22" s="19" t="s">
        <v>192</v>
      </c>
      <c r="F22" s="54">
        <v>113</v>
      </c>
    </row>
    <row r="23" spans="1:6" ht="39" x14ac:dyDescent="0.25">
      <c r="A23" s="132">
        <v>425</v>
      </c>
      <c r="B23" s="29">
        <v>40823</v>
      </c>
      <c r="C23" s="19" t="s">
        <v>52</v>
      </c>
      <c r="D23" s="98" t="s">
        <v>193</v>
      </c>
      <c r="E23" s="19" t="s">
        <v>192</v>
      </c>
      <c r="F23" s="54">
        <v>108</v>
      </c>
    </row>
    <row r="24" spans="1:6" ht="26.25" x14ac:dyDescent="0.25">
      <c r="A24" s="132">
        <v>426</v>
      </c>
      <c r="B24" s="29">
        <v>40827</v>
      </c>
      <c r="C24" s="19" t="s">
        <v>127</v>
      </c>
      <c r="D24" s="98" t="s">
        <v>182</v>
      </c>
      <c r="E24" s="19" t="s">
        <v>13</v>
      </c>
      <c r="F24" s="54">
        <v>8005.82</v>
      </c>
    </row>
    <row r="25" spans="1:6" ht="26.25" x14ac:dyDescent="0.25">
      <c r="A25" s="132">
        <v>427</v>
      </c>
      <c r="B25" s="29">
        <v>40827</v>
      </c>
      <c r="C25" s="19" t="s">
        <v>127</v>
      </c>
      <c r="D25" s="98" t="s">
        <v>181</v>
      </c>
      <c r="E25" s="19" t="s">
        <v>14</v>
      </c>
      <c r="F25" s="54">
        <v>8380.08</v>
      </c>
    </row>
    <row r="26" spans="1:6" ht="26.25" x14ac:dyDescent="0.25">
      <c r="A26" s="132">
        <v>428</v>
      </c>
      <c r="B26" s="29">
        <v>40829</v>
      </c>
      <c r="C26" s="19" t="s">
        <v>136</v>
      </c>
      <c r="D26" s="98" t="s">
        <v>220</v>
      </c>
      <c r="E26" s="19" t="s">
        <v>219</v>
      </c>
      <c r="F26" s="54">
        <v>8224.65</v>
      </c>
    </row>
    <row r="27" spans="1:6" x14ac:dyDescent="0.25">
      <c r="A27" s="132">
        <v>429</v>
      </c>
      <c r="B27" s="29">
        <v>40830</v>
      </c>
      <c r="C27" s="19" t="s">
        <v>22</v>
      </c>
      <c r="D27" s="98" t="s">
        <v>218</v>
      </c>
      <c r="E27" s="19" t="s">
        <v>113</v>
      </c>
      <c r="F27" s="54">
        <v>619.87</v>
      </c>
    </row>
    <row r="28" spans="1:6" ht="26.25" x14ac:dyDescent="0.25">
      <c r="A28" s="132">
        <v>430</v>
      </c>
      <c r="B28" s="29">
        <v>40831</v>
      </c>
      <c r="C28" s="19" t="s">
        <v>127</v>
      </c>
      <c r="D28" s="98" t="s">
        <v>217</v>
      </c>
      <c r="E28" s="19" t="s">
        <v>139</v>
      </c>
      <c r="F28" s="54">
        <v>3132.64</v>
      </c>
    </row>
    <row r="29" spans="1:6" ht="51.75" x14ac:dyDescent="0.25">
      <c r="A29" s="132">
        <v>431</v>
      </c>
      <c r="B29" s="29">
        <v>40833</v>
      </c>
      <c r="C29" s="19" t="s">
        <v>216</v>
      </c>
      <c r="D29" s="98" t="s">
        <v>215</v>
      </c>
      <c r="E29" s="19" t="s">
        <v>214</v>
      </c>
      <c r="F29" s="54">
        <v>300</v>
      </c>
    </row>
    <row r="30" spans="1:6" ht="39" x14ac:dyDescent="0.25">
      <c r="A30" s="132">
        <v>432</v>
      </c>
      <c r="B30" s="29">
        <v>40834</v>
      </c>
      <c r="C30" s="19" t="s">
        <v>52</v>
      </c>
      <c r="D30" s="98" t="s">
        <v>184</v>
      </c>
      <c r="E30" s="19" t="s">
        <v>146</v>
      </c>
      <c r="F30" s="54">
        <v>66.09</v>
      </c>
    </row>
    <row r="31" spans="1:6" ht="39" x14ac:dyDescent="0.25">
      <c r="A31" s="132">
        <v>433</v>
      </c>
      <c r="B31" s="29">
        <v>40834</v>
      </c>
      <c r="C31" s="19" t="s">
        <v>52</v>
      </c>
      <c r="D31" s="98" t="s">
        <v>193</v>
      </c>
      <c r="E31" s="19" t="s">
        <v>192</v>
      </c>
      <c r="F31" s="54">
        <v>140</v>
      </c>
    </row>
    <row r="32" spans="1:6" ht="39" x14ac:dyDescent="0.25">
      <c r="A32" s="132">
        <v>434</v>
      </c>
      <c r="B32" s="29">
        <v>40834</v>
      </c>
      <c r="C32" s="19" t="s">
        <v>15</v>
      </c>
      <c r="D32" s="98" t="s">
        <v>183</v>
      </c>
      <c r="E32" s="19" t="s">
        <v>147</v>
      </c>
      <c r="F32" s="54">
        <v>600</v>
      </c>
    </row>
    <row r="33" spans="1:6" ht="39" x14ac:dyDescent="0.25">
      <c r="A33" s="132">
        <v>435</v>
      </c>
      <c r="B33" s="29">
        <v>40837</v>
      </c>
      <c r="C33" s="19" t="s">
        <v>15</v>
      </c>
      <c r="D33" s="98" t="s">
        <v>183</v>
      </c>
      <c r="E33" s="19" t="s">
        <v>147</v>
      </c>
      <c r="F33" s="54">
        <v>280</v>
      </c>
    </row>
    <row r="34" spans="1:6" ht="39" x14ac:dyDescent="0.25">
      <c r="A34" s="132">
        <v>436</v>
      </c>
      <c r="B34" s="29">
        <v>40837</v>
      </c>
      <c r="C34" s="19" t="s">
        <v>52</v>
      </c>
      <c r="D34" s="98" t="s">
        <v>184</v>
      </c>
      <c r="E34" s="19" t="s">
        <v>146</v>
      </c>
      <c r="F34" s="54">
        <v>218</v>
      </c>
    </row>
    <row r="35" spans="1:6" ht="39" x14ac:dyDescent="0.25">
      <c r="A35" s="132">
        <v>437</v>
      </c>
      <c r="B35" s="29">
        <v>40837</v>
      </c>
      <c r="C35" s="19" t="s">
        <v>52</v>
      </c>
      <c r="D35" s="98" t="s">
        <v>183</v>
      </c>
      <c r="E35" s="19" t="s">
        <v>147</v>
      </c>
      <c r="F35" s="54">
        <v>720</v>
      </c>
    </row>
    <row r="36" spans="1:6" ht="39" x14ac:dyDescent="0.25">
      <c r="A36" s="132">
        <v>438</v>
      </c>
      <c r="B36" s="29">
        <v>40837</v>
      </c>
      <c r="C36" s="19" t="s">
        <v>15</v>
      </c>
      <c r="D36" s="98" t="s">
        <v>213</v>
      </c>
      <c r="E36" s="19" t="s">
        <v>84</v>
      </c>
      <c r="F36" s="54">
        <v>1469.5</v>
      </c>
    </row>
    <row r="37" spans="1:6" ht="39" x14ac:dyDescent="0.25">
      <c r="A37" s="132">
        <v>439</v>
      </c>
      <c r="B37" s="29">
        <v>40843</v>
      </c>
      <c r="C37" s="19" t="s">
        <v>52</v>
      </c>
      <c r="D37" s="98" t="s">
        <v>183</v>
      </c>
      <c r="E37" s="19" t="s">
        <v>147</v>
      </c>
      <c r="F37" s="54">
        <v>60</v>
      </c>
    </row>
    <row r="38" spans="1:6" x14ac:dyDescent="0.25">
      <c r="A38" s="132">
        <v>440</v>
      </c>
      <c r="B38" s="29">
        <v>40844</v>
      </c>
      <c r="C38" s="19" t="s">
        <v>70</v>
      </c>
      <c r="D38" s="98" t="s">
        <v>187</v>
      </c>
      <c r="E38" s="19" t="s">
        <v>186</v>
      </c>
      <c r="F38" s="54">
        <v>2367.41</v>
      </c>
    </row>
    <row r="39" spans="1:6" ht="26.25" x14ac:dyDescent="0.25">
      <c r="A39" s="132">
        <v>441</v>
      </c>
      <c r="B39" s="29">
        <v>40844</v>
      </c>
      <c r="C39" s="19" t="s">
        <v>27</v>
      </c>
      <c r="D39" s="98" t="s">
        <v>212</v>
      </c>
      <c r="E39" s="19" t="s">
        <v>211</v>
      </c>
      <c r="F39" s="54">
        <v>1641.74</v>
      </c>
    </row>
    <row r="40" spans="1:6" ht="26.25" x14ac:dyDescent="0.25">
      <c r="A40" s="132">
        <v>442</v>
      </c>
      <c r="B40" s="29">
        <v>40844</v>
      </c>
      <c r="C40" s="19" t="s">
        <v>210</v>
      </c>
      <c r="D40" s="98" t="s">
        <v>209</v>
      </c>
      <c r="E40" s="19" t="s">
        <v>208</v>
      </c>
      <c r="F40" s="54">
        <v>212.73</v>
      </c>
    </row>
    <row r="41" spans="1:6" ht="39" x14ac:dyDescent="0.25">
      <c r="A41" s="132">
        <v>443</v>
      </c>
      <c r="B41" s="29">
        <v>40844</v>
      </c>
      <c r="C41" s="19" t="s">
        <v>52</v>
      </c>
      <c r="D41" s="98" t="s">
        <v>183</v>
      </c>
      <c r="E41" s="19" t="s">
        <v>147</v>
      </c>
      <c r="F41" s="54">
        <v>656</v>
      </c>
    </row>
    <row r="42" spans="1:6" ht="26.25" x14ac:dyDescent="0.25">
      <c r="A42" s="132">
        <v>444</v>
      </c>
      <c r="B42" s="29">
        <v>40844</v>
      </c>
      <c r="C42" s="19" t="s">
        <v>173</v>
      </c>
      <c r="D42" s="98" t="s">
        <v>183</v>
      </c>
      <c r="E42" s="19" t="s">
        <v>147</v>
      </c>
      <c r="F42" s="54">
        <v>162</v>
      </c>
    </row>
    <row r="43" spans="1:6" x14ac:dyDescent="0.25">
      <c r="A43" s="131"/>
      <c r="B43" s="131"/>
      <c r="C43" s="131"/>
      <c r="D43" s="131"/>
      <c r="E43" s="24" t="s">
        <v>42</v>
      </c>
      <c r="F43" s="142">
        <f>SUM(F6:F42)</f>
        <v>46173</v>
      </c>
    </row>
  </sheetData>
  <mergeCells count="5">
    <mergeCell ref="A1:B1"/>
    <mergeCell ref="A2:C2"/>
    <mergeCell ref="A3:C3"/>
    <mergeCell ref="A4:F4"/>
    <mergeCell ref="B17:F17"/>
  </mergeCells>
  <hyperlinks>
    <hyperlink ref="A6" r:id="rId1" display="http://www.mh.gob.sv/compras/scom_detalle2.php?mcor_ord_com_con=408&amp;mejercicio=2011&amp;mcod_uaci=3136&amp;minstitucion=2303&amp;mfec_ord_com_con=&amp;mnit_person=06140602061033"/>
    <hyperlink ref="A7" r:id="rId2" display="http://www.mh.gob.sv/compras/scom_detalle2.php?mcor_ord_com_con=409&amp;mejercicio=2011&amp;mcod_uaci=3136&amp;minstitucion=2303&amp;mfec_ord_com_con=&amp;mnit_person=06171710001015"/>
    <hyperlink ref="A8" r:id="rId3" display="http://www.mh.gob.sv/compras/scom_detalle2.php?mcor_ord_com_con=410&amp;mejercicio=2011&amp;mcod_uaci=3136&amp;minstitucion=2303&amp;mfec_ord_com_con=&amp;mnit_person=06171710001015"/>
    <hyperlink ref="A9" r:id="rId4" display="http://www.mh.gob.sv/compras/scom_detalle2.php?mcor_ord_com_con=411&amp;mejercicio=2011&amp;mcod_uaci=3136&amp;minstitucion=2303&amp;mfec_ord_com_con=&amp;mnit_person=06171710001015"/>
    <hyperlink ref="A10" r:id="rId5" display="http://www.mh.gob.sv/compras/scom_detalle2.php?mcor_ord_com_con=412&amp;mejercicio=2011&amp;mcod_uaci=3136&amp;minstitucion=2303&amp;mfec_ord_com_con=&amp;mnit_person=06171710001015"/>
    <hyperlink ref="A11" r:id="rId6" display="http://www.mh.gob.sv/compras/scom_detalle2.php?mcor_ord_com_con=413&amp;mejercicio=2011&amp;mcod_uaci=3136&amp;minstitucion=2303&amp;mfec_ord_com_con=&amp;mnit_person=06171710001015"/>
    <hyperlink ref="A12" r:id="rId7" display="http://www.mh.gob.sv/compras/scom_detalle2.php?mcor_ord_com_con=414&amp;mejercicio=2011&amp;mcod_uaci=3136&amp;minstitucion=2303&amp;mfec_ord_com_con=&amp;mnit_person=06171710001015"/>
    <hyperlink ref="A13" r:id="rId8" display="http://www.mh.gob.sv/compras/scom_detalle2.php?mcor_ord_com_con=415&amp;mejercicio=2011&amp;mcod_uaci=3136&amp;minstitucion=2303&amp;mfec_ord_com_con=&amp;mnit_person=10100512701038"/>
    <hyperlink ref="A14" r:id="rId9" display="http://www.mh.gob.sv/compras/scom_detalle2.php?mcor_ord_com_con=416&amp;mejercicio=2011&amp;mcod_uaci=3136&amp;minstitucion=2303&amp;mfec_ord_com_con=&amp;mnit_person=10100512701038"/>
    <hyperlink ref="A15" r:id="rId10" display="http://www.mh.gob.sv/compras/scom_detalle2.php?mcor_ord_com_con=417&amp;mejercicio=2011&amp;mcod_uaci=3136&amp;minstitucion=2303&amp;mfec_ord_com_con=&amp;mnit_person=06140811031010"/>
    <hyperlink ref="A16" r:id="rId11" display="http://www.mh.gob.sv/compras/scom_detalle2.php?mcor_ord_com_con=418&amp;mejercicio=2011&amp;mcod_uaci=3136&amp;minstitucion=2303&amp;mfec_ord_com_con=&amp;mnit_person=10100512701038"/>
    <hyperlink ref="A17" r:id="rId12" display="http://www.mh.gob.sv/compras/scom_detalle2.php?mcor_ord_com_con=419&amp;mejercicio=2011&amp;mcod_uaci=3136&amp;minstitucion=2303&amp;mfec_ord_com_con=&amp;mnit_person=10100512701038"/>
    <hyperlink ref="A18" r:id="rId13" display="http://www.mh.gob.sv/compras/scom_detalle2.php?mcor_ord_com_con=420&amp;mejercicio=2011&amp;mcod_uaci=3136&amp;minstitucion=2303&amp;mfec_ord_com_con=&amp;mnit_person=06140811031010"/>
    <hyperlink ref="A19" r:id="rId14" display="http://www.mh.gob.sv/compras/scom_detalle2.php?mcor_ord_com_con=421&amp;mejercicio=2011&amp;mcod_uaci=3136&amp;minstitucion=2303&amp;mfec_ord_com_con=&amp;mnit_person=06140602061033"/>
    <hyperlink ref="A20" r:id="rId15" display="http://www.mh.gob.sv/compras/scom_detalle2.php?mcor_ord_com_con=422&amp;mejercicio=2011&amp;mcod_uaci=3136&amp;minstitucion=2303&amp;mfec_ord_com_con=&amp;mnit_person=11220608650014"/>
    <hyperlink ref="A21" r:id="rId16" display="http://www.mh.gob.sv/compras/scom_detalle2.php?mcor_ord_com_con=423&amp;mejercicio=2011&amp;mcod_uaci=3136&amp;minstitucion=2303&amp;mfec_ord_com_con=&amp;mnit_person=10100512701038"/>
    <hyperlink ref="A22" r:id="rId17" display="http://www.mh.gob.sv/compras/scom_detalle2.php?mcor_ord_com_con=424&amp;mejercicio=2011&amp;mcod_uaci=3136&amp;minstitucion=2303&amp;mfec_ord_com_con=&amp;mnit_person=10100512701038"/>
    <hyperlink ref="A23" r:id="rId18" display="http://www.mh.gob.sv/compras/scom_detalle2.php?mcor_ord_com_con=425&amp;mejercicio=2011&amp;mcod_uaci=3136&amp;minstitucion=2303&amp;mfec_ord_com_con=&amp;mnit_person=10100512701038"/>
    <hyperlink ref="A24" r:id="rId19" display="http://www.mh.gob.sv/compras/scom_detalle2.php?mcor_ord_com_con=426&amp;mejercicio=2011&amp;mcod_uaci=3136&amp;minstitucion=2303&amp;mfec_ord_com_con=&amp;mnit_person=06140310350015"/>
    <hyperlink ref="A25" r:id="rId20" display="http://www.mh.gob.sv/compras/scom_detalle2.php?mcor_ord_com_con=427&amp;mejercicio=2011&amp;mcod_uaci=3136&amp;minstitucion=2303&amp;mfec_ord_com_con=&amp;mnit_person=06142311570010"/>
    <hyperlink ref="A26" r:id="rId21" display="http://www.mh.gob.sv/compras/scom_detalle2.php?mcor_ord_com_con=428&amp;mejercicio=2011&amp;mcod_uaci=3136&amp;minstitucion=2303&amp;mfec_ord_com_con=&amp;mnit_person=06141607150015"/>
    <hyperlink ref="A27" r:id="rId22" display="http://www.mh.gob.sv/compras/scom_detalle2.php?mcor_ord_com_con=429&amp;mejercicio=2011&amp;mcod_uaci=3136&amp;minstitucion=2303&amp;mfec_ord_com_con=&amp;mnit_person=06142308031030"/>
    <hyperlink ref="A28" r:id="rId23" display="http://www.mh.gob.sv/compras/scom_detalle2.php?mcor_ord_com_con=430&amp;mejercicio=2011&amp;mcod_uaci=3136&amp;minstitucion=2303&amp;mfec_ord_com_con=&amp;mnit_person=06142211021030"/>
    <hyperlink ref="A29" r:id="rId24" display="http://www.mh.gob.sv/compras/scom_detalle2.php?mcor_ord_com_con=431&amp;mejercicio=2011&amp;mcod_uaci=3136&amp;minstitucion=2303&amp;mfec_ord_com_con=&amp;mnit_person=06140306081029"/>
    <hyperlink ref="A30" r:id="rId25" display="http://www.mh.gob.sv/compras/scom_detalle2.php?mcor_ord_com_con=432&amp;mejercicio=2011&amp;mcod_uaci=3136&amp;minstitucion=2303&amp;mfec_ord_com_con=&amp;mnit_person=06140811031010"/>
    <hyperlink ref="A31" r:id="rId26" display="http://www.mh.gob.sv/compras/scom_detalle2.php?mcor_ord_com_con=433&amp;mejercicio=2011&amp;mcod_uaci=3136&amp;minstitucion=2303&amp;mfec_ord_com_con=&amp;mnit_person=10100512701038"/>
    <hyperlink ref="A32" r:id="rId27" display="http://www.mh.gob.sv/compras/scom_detalle2.php?mcor_ord_com_con=434&amp;mejercicio=2011&amp;mcod_uaci=3136&amp;minstitucion=2303&amp;mfec_ord_com_con=&amp;mnit_person=06171710001015"/>
    <hyperlink ref="A33" r:id="rId28" display="http://www.mh.gob.sv/compras/scom_detalle2.php?mcor_ord_com_con=435&amp;mejercicio=2011&amp;mcod_uaci=3136&amp;minstitucion=2303&amp;mfec_ord_com_con=&amp;mnit_person=06171710001015"/>
    <hyperlink ref="A34" r:id="rId29" display="http://www.mh.gob.sv/compras/scom_detalle2.php?mcor_ord_com_con=436&amp;mejercicio=2011&amp;mcod_uaci=3136&amp;minstitucion=2303&amp;mfec_ord_com_con=&amp;mnit_person=06140811031010"/>
    <hyperlink ref="A35" r:id="rId30" display="http://www.mh.gob.sv/compras/scom_detalle2.php?mcor_ord_com_con=437&amp;mejercicio=2011&amp;mcod_uaci=3136&amp;minstitucion=2303&amp;mfec_ord_com_con=&amp;mnit_person=06171710001015"/>
    <hyperlink ref="A36" r:id="rId31" display="http://www.mh.gob.sv/compras/scom_detalle2.php?mcor_ord_com_con=438&amp;mejercicio=2011&amp;mcod_uaci=3136&amp;minstitucion=2303&amp;mfec_ord_com_con=&amp;mnit_person=06140302891026"/>
    <hyperlink ref="A37" r:id="rId32" display="http://www.mh.gob.sv/compras/scom_detalle2.php?mcor_ord_com_con=439&amp;mejercicio=2011&amp;mcod_uaci=3136&amp;minstitucion=2303&amp;mfec_ord_com_con=&amp;mnit_person=06171710001015"/>
    <hyperlink ref="A38" r:id="rId33" display="http://www.mh.gob.sv/compras/scom_detalle2.php?mcor_ord_com_con=440&amp;mejercicio=2011&amp;mcod_uaci=3136&amp;minstitucion=2303&amp;mfec_ord_com_con=&amp;mnit_person=12170702701013"/>
    <hyperlink ref="A39" r:id="rId34" display="http://www.mh.gob.sv/compras/scom_detalle2.php?mcor_ord_com_con=441&amp;mejercicio=2011&amp;mcod_uaci=3136&amp;minstitucion=2303&amp;mfec_ord_com_con=&amp;mnit_person=06140806450012"/>
    <hyperlink ref="A40" r:id="rId35" display="http://www.mh.gob.sv/compras/scom_detalle2.php?mcor_ord_com_con=442&amp;mejercicio=2011&amp;mcod_uaci=3136&amp;minstitucion=2303&amp;mfec_ord_com_con=&amp;mnit_person=06141701031037"/>
    <hyperlink ref="A41" r:id="rId36" display="http://www.mh.gob.sv/compras/scom_detalle2.php?mcor_ord_com_con=443&amp;mejercicio=2011&amp;mcod_uaci=3136&amp;minstitucion=2303&amp;mfec_ord_com_con=&amp;mnit_person=06171710001015"/>
    <hyperlink ref="A42" r:id="rId37" display="http://www.mh.gob.sv/compras/scom_detalle2.php?mcor_ord_com_con=444&amp;mejercicio=2011&amp;mcod_uaci=3136&amp;minstitucion=2303&amp;mfec_ord_com_con=&amp;mnit_person=06171710001015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43" workbookViewId="0">
      <selection activeCell="G6" sqref="G6"/>
    </sheetView>
  </sheetViews>
  <sheetFormatPr baseColWidth="10" defaultRowHeight="15" x14ac:dyDescent="0.25"/>
  <cols>
    <col min="1" max="1" width="6.85546875" customWidth="1"/>
    <col min="2" max="2" width="15.42578125" customWidth="1"/>
    <col min="3" max="3" width="13.140625" customWidth="1"/>
    <col min="4" max="4" width="16.7109375" customWidth="1"/>
    <col min="5" max="5" width="35.140625" customWidth="1"/>
    <col min="6" max="6" width="17.5703125" style="51" customWidth="1"/>
  </cols>
  <sheetData>
    <row r="1" spans="1:6" ht="18" x14ac:dyDescent="0.25">
      <c r="A1" s="112" t="s">
        <v>43</v>
      </c>
      <c r="B1" s="113"/>
      <c r="C1" s="37"/>
      <c r="D1" s="106"/>
      <c r="E1" s="37"/>
      <c r="F1" s="52"/>
    </row>
    <row r="2" spans="1:6" x14ac:dyDescent="0.25">
      <c r="A2" s="126" t="s">
        <v>44</v>
      </c>
      <c r="B2" s="125"/>
      <c r="C2" s="125"/>
      <c r="D2" s="106"/>
      <c r="E2" s="37"/>
      <c r="F2" s="52"/>
    </row>
    <row r="3" spans="1:6" x14ac:dyDescent="0.25">
      <c r="A3" s="126" t="s">
        <v>45</v>
      </c>
      <c r="B3" s="125"/>
      <c r="C3" s="125"/>
      <c r="D3" s="106"/>
      <c r="E3" s="37"/>
      <c r="F3" s="52"/>
    </row>
    <row r="4" spans="1:6" x14ac:dyDescent="0.25">
      <c r="A4" s="119" t="s">
        <v>250</v>
      </c>
      <c r="B4" s="119"/>
      <c r="C4" s="119"/>
      <c r="D4" s="119"/>
      <c r="E4" s="119"/>
      <c r="F4" s="119"/>
    </row>
    <row r="5" spans="1:6" x14ac:dyDescent="0.25">
      <c r="A5" s="152"/>
      <c r="F5" s="52"/>
    </row>
    <row r="6" spans="1:6" ht="22.5" x14ac:dyDescent="0.25">
      <c r="A6" s="151" t="s">
        <v>221</v>
      </c>
      <c r="B6" s="151" t="s">
        <v>1</v>
      </c>
      <c r="C6" s="151" t="s">
        <v>2</v>
      </c>
      <c r="D6" s="151" t="s">
        <v>3</v>
      </c>
      <c r="E6" s="151" t="s">
        <v>4</v>
      </c>
      <c r="F6" s="153" t="s">
        <v>5</v>
      </c>
    </row>
    <row r="7" spans="1:6" ht="26.25" x14ac:dyDescent="0.25">
      <c r="A7" s="146">
        <v>445</v>
      </c>
      <c r="B7" s="150">
        <v>40766</v>
      </c>
      <c r="C7" s="143" t="s">
        <v>74</v>
      </c>
      <c r="D7" s="145">
        <v>94831107981010</v>
      </c>
      <c r="E7" s="143" t="s">
        <v>249</v>
      </c>
      <c r="F7" s="154">
        <v>1828.68</v>
      </c>
    </row>
    <row r="8" spans="1:6" ht="26.25" x14ac:dyDescent="0.25">
      <c r="A8" s="146">
        <v>446</v>
      </c>
      <c r="B8" s="150">
        <v>40766</v>
      </c>
      <c r="C8" s="143" t="s">
        <v>117</v>
      </c>
      <c r="D8" s="145">
        <v>6141202620014</v>
      </c>
      <c r="E8" s="143" t="s">
        <v>7</v>
      </c>
      <c r="F8" s="154">
        <v>122.04</v>
      </c>
    </row>
    <row r="9" spans="1:6" ht="26.25" x14ac:dyDescent="0.25">
      <c r="A9" s="146">
        <v>447</v>
      </c>
      <c r="B9" s="150">
        <v>40827</v>
      </c>
      <c r="C9" s="143" t="s">
        <v>74</v>
      </c>
      <c r="D9" s="145">
        <v>6142105650055</v>
      </c>
      <c r="E9" s="143" t="s">
        <v>248</v>
      </c>
      <c r="F9" s="154">
        <v>226.54</v>
      </c>
    </row>
    <row r="10" spans="1:6" ht="36.75" customHeight="1" x14ac:dyDescent="0.25">
      <c r="A10" s="146">
        <v>448</v>
      </c>
      <c r="B10" s="150">
        <v>40827</v>
      </c>
      <c r="C10" s="143" t="s">
        <v>216</v>
      </c>
      <c r="D10" s="145">
        <v>6141406941013</v>
      </c>
      <c r="E10" s="143" t="s">
        <v>247</v>
      </c>
      <c r="F10" s="154">
        <v>298</v>
      </c>
    </row>
    <row r="11" spans="1:6" ht="36" customHeight="1" x14ac:dyDescent="0.25">
      <c r="A11" s="146">
        <v>449</v>
      </c>
      <c r="B11" s="150">
        <v>40827</v>
      </c>
      <c r="C11" s="143" t="s">
        <v>216</v>
      </c>
      <c r="D11" s="145">
        <v>6143006001014</v>
      </c>
      <c r="E11" s="143" t="s">
        <v>246</v>
      </c>
      <c r="F11" s="154">
        <v>91.81</v>
      </c>
    </row>
    <row r="12" spans="1:6" ht="37.5" customHeight="1" x14ac:dyDescent="0.25">
      <c r="A12" s="146">
        <v>450</v>
      </c>
      <c r="B12" s="150">
        <v>40827</v>
      </c>
      <c r="C12" s="143" t="s">
        <v>216</v>
      </c>
      <c r="D12" s="145">
        <v>6140501051010</v>
      </c>
      <c r="E12" s="143" t="s">
        <v>245</v>
      </c>
      <c r="F12" s="154">
        <v>834.8</v>
      </c>
    </row>
    <row r="13" spans="1:6" ht="30.75" customHeight="1" x14ac:dyDescent="0.25">
      <c r="A13" s="146">
        <v>451</v>
      </c>
      <c r="B13" s="150">
        <v>40827</v>
      </c>
      <c r="C13" s="143" t="s">
        <v>216</v>
      </c>
      <c r="D13" s="145">
        <v>6140403711061</v>
      </c>
      <c r="E13" s="143" t="s">
        <v>244</v>
      </c>
      <c r="F13" s="154">
        <v>226</v>
      </c>
    </row>
    <row r="14" spans="1:6" ht="29.25" customHeight="1" x14ac:dyDescent="0.25">
      <c r="A14" s="146">
        <v>452</v>
      </c>
      <c r="B14" s="150">
        <v>40827</v>
      </c>
      <c r="C14" s="143" t="s">
        <v>216</v>
      </c>
      <c r="D14" s="145">
        <v>6140806061083</v>
      </c>
      <c r="E14" s="143" t="s">
        <v>243</v>
      </c>
      <c r="F14" s="154">
        <v>290</v>
      </c>
    </row>
    <row r="15" spans="1:6" ht="33.75" customHeight="1" x14ac:dyDescent="0.25">
      <c r="A15" s="146">
        <v>453</v>
      </c>
      <c r="B15" s="150">
        <v>40827</v>
      </c>
      <c r="C15" s="143" t="s">
        <v>216</v>
      </c>
      <c r="D15" s="145">
        <v>6143010861010</v>
      </c>
      <c r="E15" s="143" t="s">
        <v>242</v>
      </c>
      <c r="F15" s="154">
        <v>638.75</v>
      </c>
    </row>
    <row r="16" spans="1:6" ht="28.5" customHeight="1" x14ac:dyDescent="0.25">
      <c r="A16" s="146">
        <v>454</v>
      </c>
      <c r="B16" s="150">
        <v>40827</v>
      </c>
      <c r="C16" s="143" t="s">
        <v>216</v>
      </c>
      <c r="D16" s="145">
        <v>6142306770015</v>
      </c>
      <c r="E16" s="143" t="s">
        <v>241</v>
      </c>
      <c r="F16" s="154">
        <v>845</v>
      </c>
    </row>
    <row r="17" spans="1:6" x14ac:dyDescent="0.25">
      <c r="A17" s="146">
        <v>455</v>
      </c>
      <c r="B17" s="150">
        <v>40827</v>
      </c>
      <c r="C17" s="143" t="s">
        <v>127</v>
      </c>
      <c r="D17" s="145">
        <v>6140904971063</v>
      </c>
      <c r="E17" s="143" t="s">
        <v>174</v>
      </c>
      <c r="F17" s="154">
        <v>238</v>
      </c>
    </row>
    <row r="18" spans="1:6" ht="26.25" x14ac:dyDescent="0.25">
      <c r="A18" s="146">
        <v>457</v>
      </c>
      <c r="B18" s="143" t="s">
        <v>240</v>
      </c>
      <c r="C18" s="143" t="s">
        <v>12</v>
      </c>
      <c r="D18" s="145">
        <v>6142403810012</v>
      </c>
      <c r="E18" s="143" t="s">
        <v>239</v>
      </c>
      <c r="F18" s="154">
        <v>129.58000000000001</v>
      </c>
    </row>
    <row r="19" spans="1:6" x14ac:dyDescent="0.25">
      <c r="A19" s="146">
        <v>458</v>
      </c>
      <c r="B19" s="149" t="s">
        <v>85</v>
      </c>
      <c r="C19" s="148"/>
      <c r="D19" s="148"/>
      <c r="E19" s="148"/>
      <c r="F19" s="147"/>
    </row>
    <row r="20" spans="1:6" ht="27.75" customHeight="1" x14ac:dyDescent="0.25">
      <c r="A20" s="146">
        <v>459</v>
      </c>
      <c r="B20" s="143" t="s">
        <v>230</v>
      </c>
      <c r="C20" s="143" t="s">
        <v>236</v>
      </c>
      <c r="D20" s="145">
        <v>6082311881025</v>
      </c>
      <c r="E20" s="143" t="s">
        <v>238</v>
      </c>
      <c r="F20" s="154">
        <v>350</v>
      </c>
    </row>
    <row r="21" spans="1:6" ht="38.25" customHeight="1" x14ac:dyDescent="0.25">
      <c r="A21" s="146">
        <v>460</v>
      </c>
      <c r="B21" s="143" t="s">
        <v>230</v>
      </c>
      <c r="C21" s="143" t="s">
        <v>236</v>
      </c>
      <c r="D21" s="145">
        <v>6040408851010</v>
      </c>
      <c r="E21" s="143" t="s">
        <v>237</v>
      </c>
      <c r="F21" s="154">
        <v>250</v>
      </c>
    </row>
    <row r="22" spans="1:6" ht="40.5" customHeight="1" x14ac:dyDescent="0.25">
      <c r="A22" s="146">
        <v>461</v>
      </c>
      <c r="B22" s="143" t="s">
        <v>230</v>
      </c>
      <c r="C22" s="143" t="s">
        <v>236</v>
      </c>
      <c r="D22" s="145">
        <v>7100402921021</v>
      </c>
      <c r="E22" s="143" t="s">
        <v>235</v>
      </c>
      <c r="F22" s="154">
        <v>250</v>
      </c>
    </row>
    <row r="23" spans="1:6" ht="26.25" x14ac:dyDescent="0.25">
      <c r="A23" s="146">
        <v>462</v>
      </c>
      <c r="B23" s="143" t="s">
        <v>230</v>
      </c>
      <c r="C23" s="143" t="s">
        <v>234</v>
      </c>
      <c r="D23" s="145">
        <v>6143007871152</v>
      </c>
      <c r="E23" s="143" t="s">
        <v>233</v>
      </c>
      <c r="F23" s="154">
        <v>475</v>
      </c>
    </row>
    <row r="24" spans="1:6" ht="26.25" x14ac:dyDescent="0.25">
      <c r="A24" s="146">
        <v>463</v>
      </c>
      <c r="B24" s="143" t="s">
        <v>230</v>
      </c>
      <c r="C24" s="143" t="s">
        <v>229</v>
      </c>
      <c r="D24" s="145">
        <v>6141304901149</v>
      </c>
      <c r="E24" s="143" t="s">
        <v>232</v>
      </c>
      <c r="F24" s="154">
        <v>350</v>
      </c>
    </row>
    <row r="25" spans="1:6" ht="26.25" x14ac:dyDescent="0.25">
      <c r="A25" s="146">
        <v>464</v>
      </c>
      <c r="B25" s="143" t="s">
        <v>230</v>
      </c>
      <c r="C25" s="143" t="s">
        <v>229</v>
      </c>
      <c r="D25" s="145">
        <v>6142806620195</v>
      </c>
      <c r="E25" s="143" t="s">
        <v>231</v>
      </c>
      <c r="F25" s="154">
        <v>350</v>
      </c>
    </row>
    <row r="26" spans="1:6" ht="26.25" x14ac:dyDescent="0.25">
      <c r="A26" s="146">
        <v>465</v>
      </c>
      <c r="B26" s="143" t="s">
        <v>230</v>
      </c>
      <c r="C26" s="143" t="s">
        <v>229</v>
      </c>
      <c r="D26" s="145">
        <v>6140909881224</v>
      </c>
      <c r="E26" s="143" t="s">
        <v>228</v>
      </c>
      <c r="F26" s="154">
        <v>350</v>
      </c>
    </row>
    <row r="27" spans="1:6" ht="26.25" x14ac:dyDescent="0.25">
      <c r="A27" s="146">
        <v>466</v>
      </c>
      <c r="B27" s="143" t="s">
        <v>227</v>
      </c>
      <c r="C27" s="143" t="s">
        <v>35</v>
      </c>
      <c r="D27" s="145">
        <v>8020208771019</v>
      </c>
      <c r="E27" s="143" t="s">
        <v>105</v>
      </c>
      <c r="F27" s="154">
        <v>345</v>
      </c>
    </row>
    <row r="28" spans="1:6" ht="39" x14ac:dyDescent="0.25">
      <c r="A28" s="146">
        <v>467</v>
      </c>
      <c r="B28" s="143" t="s">
        <v>226</v>
      </c>
      <c r="C28" s="143" t="s">
        <v>52</v>
      </c>
      <c r="D28" s="145">
        <v>6140302891026</v>
      </c>
      <c r="E28" s="143" t="s">
        <v>84</v>
      </c>
      <c r="F28" s="154">
        <v>4495</v>
      </c>
    </row>
    <row r="29" spans="1:6" ht="39" x14ac:dyDescent="0.25">
      <c r="A29" s="146">
        <v>468</v>
      </c>
      <c r="B29" s="143" t="s">
        <v>224</v>
      </c>
      <c r="C29" s="143" t="s">
        <v>52</v>
      </c>
      <c r="D29" s="145">
        <v>10100512701038</v>
      </c>
      <c r="E29" s="143" t="s">
        <v>192</v>
      </c>
      <c r="F29" s="154">
        <v>2013.66</v>
      </c>
    </row>
    <row r="30" spans="1:6" ht="26.25" x14ac:dyDescent="0.25">
      <c r="A30" s="146">
        <v>469</v>
      </c>
      <c r="B30" s="143" t="s">
        <v>224</v>
      </c>
      <c r="C30" s="143" t="s">
        <v>225</v>
      </c>
      <c r="D30" s="145">
        <v>6171710001015</v>
      </c>
      <c r="E30" s="143" t="s">
        <v>147</v>
      </c>
      <c r="F30" s="154">
        <v>53</v>
      </c>
    </row>
    <row r="31" spans="1:6" ht="39" x14ac:dyDescent="0.25">
      <c r="A31" s="146">
        <v>470</v>
      </c>
      <c r="B31" s="143" t="s">
        <v>224</v>
      </c>
      <c r="C31" s="143" t="s">
        <v>52</v>
      </c>
      <c r="D31" s="145">
        <v>6140811031010</v>
      </c>
      <c r="E31" s="143" t="s">
        <v>146</v>
      </c>
      <c r="F31" s="154">
        <v>405</v>
      </c>
    </row>
    <row r="32" spans="1:6" ht="39" x14ac:dyDescent="0.25">
      <c r="A32" s="146">
        <v>471</v>
      </c>
      <c r="B32" s="143" t="s">
        <v>224</v>
      </c>
      <c r="C32" s="143" t="s">
        <v>52</v>
      </c>
      <c r="D32" s="145">
        <v>6171710001015</v>
      </c>
      <c r="E32" s="143" t="s">
        <v>147</v>
      </c>
      <c r="F32" s="154">
        <v>53</v>
      </c>
    </row>
    <row r="33" spans="1:6" ht="39" x14ac:dyDescent="0.25">
      <c r="A33" s="146">
        <v>472</v>
      </c>
      <c r="B33" s="143" t="s">
        <v>224</v>
      </c>
      <c r="C33" s="143" t="s">
        <v>52</v>
      </c>
      <c r="D33" s="145">
        <v>6171710001015</v>
      </c>
      <c r="E33" s="143" t="s">
        <v>147</v>
      </c>
      <c r="F33" s="154">
        <v>30</v>
      </c>
    </row>
    <row r="34" spans="1:6" ht="39" x14ac:dyDescent="0.25">
      <c r="A34" s="146">
        <v>473</v>
      </c>
      <c r="B34" s="143" t="s">
        <v>224</v>
      </c>
      <c r="C34" s="143" t="s">
        <v>52</v>
      </c>
      <c r="D34" s="145">
        <v>6140811031010</v>
      </c>
      <c r="E34" s="143" t="s">
        <v>146</v>
      </c>
      <c r="F34" s="154">
        <v>174</v>
      </c>
    </row>
    <row r="35" spans="1:6" ht="39" x14ac:dyDescent="0.25">
      <c r="A35" s="146">
        <v>474</v>
      </c>
      <c r="B35" s="143" t="s">
        <v>224</v>
      </c>
      <c r="C35" s="143" t="s">
        <v>52</v>
      </c>
      <c r="D35" s="145">
        <v>6171710001015</v>
      </c>
      <c r="E35" s="143" t="s">
        <v>147</v>
      </c>
      <c r="F35" s="154">
        <v>80</v>
      </c>
    </row>
    <row r="36" spans="1:6" ht="39" x14ac:dyDescent="0.25">
      <c r="A36" s="146">
        <v>475</v>
      </c>
      <c r="B36" s="143" t="s">
        <v>223</v>
      </c>
      <c r="C36" s="143" t="s">
        <v>52</v>
      </c>
      <c r="D36" s="145">
        <v>6140302891026</v>
      </c>
      <c r="E36" s="143" t="s">
        <v>84</v>
      </c>
      <c r="F36" s="154">
        <v>2238</v>
      </c>
    </row>
    <row r="37" spans="1:6" ht="39" x14ac:dyDescent="0.25">
      <c r="A37" s="146">
        <v>476</v>
      </c>
      <c r="B37" s="143" t="s">
        <v>223</v>
      </c>
      <c r="C37" s="143" t="s">
        <v>52</v>
      </c>
      <c r="D37" s="145">
        <v>6140302891026</v>
      </c>
      <c r="E37" s="143" t="s">
        <v>84</v>
      </c>
      <c r="F37" s="154">
        <v>1220</v>
      </c>
    </row>
    <row r="38" spans="1:6" ht="39" x14ac:dyDescent="0.25">
      <c r="A38" s="146">
        <v>477</v>
      </c>
      <c r="B38" s="143" t="s">
        <v>223</v>
      </c>
      <c r="C38" s="143" t="s">
        <v>15</v>
      </c>
      <c r="D38" s="145">
        <v>6140811031010</v>
      </c>
      <c r="E38" s="143" t="s">
        <v>146</v>
      </c>
      <c r="F38" s="154">
        <v>1158</v>
      </c>
    </row>
    <row r="39" spans="1:6" ht="26.25" x14ac:dyDescent="0.25">
      <c r="A39" s="146">
        <v>478</v>
      </c>
      <c r="B39" s="143" t="s">
        <v>223</v>
      </c>
      <c r="C39" s="143" t="s">
        <v>173</v>
      </c>
      <c r="D39" s="145">
        <v>6140811031010</v>
      </c>
      <c r="E39" s="143" t="s">
        <v>146</v>
      </c>
      <c r="F39" s="154">
        <v>357.3</v>
      </c>
    </row>
    <row r="40" spans="1:6" ht="39" x14ac:dyDescent="0.25">
      <c r="A40" s="146">
        <v>479</v>
      </c>
      <c r="B40" s="143" t="s">
        <v>223</v>
      </c>
      <c r="C40" s="143" t="s">
        <v>52</v>
      </c>
      <c r="D40" s="145">
        <v>10100512701038</v>
      </c>
      <c r="E40" s="143" t="s">
        <v>192</v>
      </c>
      <c r="F40" s="154">
        <v>508.5</v>
      </c>
    </row>
    <row r="41" spans="1:6" ht="39" x14ac:dyDescent="0.25">
      <c r="A41" s="146">
        <v>480</v>
      </c>
      <c r="B41" s="143" t="s">
        <v>223</v>
      </c>
      <c r="C41" s="143" t="s">
        <v>52</v>
      </c>
      <c r="D41" s="145">
        <v>6140811031010</v>
      </c>
      <c r="E41" s="143" t="s">
        <v>146</v>
      </c>
      <c r="F41" s="154">
        <v>71.25</v>
      </c>
    </row>
    <row r="42" spans="1:6" ht="39" x14ac:dyDescent="0.25">
      <c r="A42" s="146">
        <v>481</v>
      </c>
      <c r="B42" s="143" t="s">
        <v>223</v>
      </c>
      <c r="C42" s="143" t="s">
        <v>52</v>
      </c>
      <c r="D42" s="145">
        <v>10100512701038</v>
      </c>
      <c r="E42" s="143" t="s">
        <v>192</v>
      </c>
      <c r="F42" s="154">
        <v>226</v>
      </c>
    </row>
    <row r="43" spans="1:6" ht="39" x14ac:dyDescent="0.25">
      <c r="A43" s="146">
        <v>482</v>
      </c>
      <c r="B43" s="143" t="s">
        <v>223</v>
      </c>
      <c r="C43" s="143" t="s">
        <v>52</v>
      </c>
      <c r="D43" s="145">
        <v>6171710001015</v>
      </c>
      <c r="E43" s="143" t="s">
        <v>147</v>
      </c>
      <c r="F43" s="154">
        <v>552</v>
      </c>
    </row>
    <row r="44" spans="1:6" ht="39" x14ac:dyDescent="0.25">
      <c r="A44" s="146">
        <v>483</v>
      </c>
      <c r="B44" s="143" t="s">
        <v>223</v>
      </c>
      <c r="C44" s="143" t="s">
        <v>52</v>
      </c>
      <c r="D44" s="145">
        <v>6171710001015</v>
      </c>
      <c r="E44" s="143" t="s">
        <v>147</v>
      </c>
      <c r="F44" s="154">
        <v>30</v>
      </c>
    </row>
    <row r="45" spans="1:6" x14ac:dyDescent="0.25">
      <c r="A45" s="144"/>
      <c r="B45" s="144"/>
      <c r="C45" s="144"/>
      <c r="D45" s="144"/>
      <c r="E45" s="143" t="s">
        <v>42</v>
      </c>
      <c r="F45" s="154">
        <f>SUM(F7:F44)</f>
        <v>22153.91</v>
      </c>
    </row>
  </sheetData>
  <mergeCells count="5">
    <mergeCell ref="B19:F19"/>
    <mergeCell ref="A1:B1"/>
    <mergeCell ref="A2:C2"/>
    <mergeCell ref="A3:C3"/>
    <mergeCell ref="A4:F4"/>
  </mergeCells>
  <hyperlinks>
    <hyperlink ref="A7" r:id="rId1" display="http://www.mh.gob.sv/compras/scom_detalle2.php?mcor_ord_com_con=445&amp;mejercicio=2011&amp;mcod_uaci=3136&amp;minstitucion=2303&amp;mfec_ord_com_con=&amp;mnit_person=94831107981010"/>
    <hyperlink ref="A8" r:id="rId2" display="http://www.mh.gob.sv/compras/scom_detalle2.php?mcor_ord_com_con=446&amp;mejercicio=2011&amp;mcod_uaci=3136&amp;minstitucion=2303&amp;mfec_ord_com_con=&amp;mnit_person=06141202620014"/>
    <hyperlink ref="A9" r:id="rId3" display="http://www.mh.gob.sv/compras/scom_detalle2.php?mcor_ord_com_con=447&amp;mejercicio=2011&amp;mcod_uaci=3136&amp;minstitucion=2303&amp;mfec_ord_com_con=&amp;mnit_person=06142105650055"/>
    <hyperlink ref="A10" r:id="rId4" display="http://www.mh.gob.sv/compras/scom_detalle2.php?mcor_ord_com_con=448&amp;mejercicio=2011&amp;mcod_uaci=3136&amp;minstitucion=2303&amp;mfec_ord_com_con=&amp;mnit_person=06141406941013"/>
    <hyperlink ref="A11" r:id="rId5" display="http://www.mh.gob.sv/compras/scom_detalle2.php?mcor_ord_com_con=449&amp;mejercicio=2011&amp;mcod_uaci=3136&amp;minstitucion=2303&amp;mfec_ord_com_con=&amp;mnit_person=06143006001014"/>
    <hyperlink ref="A12" r:id="rId6" display="http://www.mh.gob.sv/compras/scom_detalle2.php?mcor_ord_com_con=450&amp;mejercicio=2011&amp;mcod_uaci=3136&amp;minstitucion=2303&amp;mfec_ord_com_con=&amp;mnit_person=06140501051010"/>
    <hyperlink ref="A13" r:id="rId7" display="http://www.mh.gob.sv/compras/scom_detalle2.php?mcor_ord_com_con=451&amp;mejercicio=2011&amp;mcod_uaci=3136&amp;minstitucion=2303&amp;mfec_ord_com_con=&amp;mnit_person=06140403711061"/>
    <hyperlink ref="A14" r:id="rId8" display="http://www.mh.gob.sv/compras/scom_detalle2.php?mcor_ord_com_con=452&amp;mejercicio=2011&amp;mcod_uaci=3136&amp;minstitucion=2303&amp;mfec_ord_com_con=&amp;mnit_person=06140806061083"/>
    <hyperlink ref="A15" r:id="rId9" display="http://www.mh.gob.sv/compras/scom_detalle2.php?mcor_ord_com_con=453&amp;mejercicio=2011&amp;mcod_uaci=3136&amp;minstitucion=2303&amp;mfec_ord_com_con=&amp;mnit_person=06143010861010"/>
    <hyperlink ref="A16" r:id="rId10" display="http://www.mh.gob.sv/compras/scom_detalle2.php?mcor_ord_com_con=454&amp;mejercicio=2011&amp;mcod_uaci=3136&amp;minstitucion=2303&amp;mfec_ord_com_con=&amp;mnit_person=06142306770015"/>
    <hyperlink ref="A17" r:id="rId11" display="http://www.mh.gob.sv/compras/scom_detalle2.php?mcor_ord_com_con=455&amp;mejercicio=2011&amp;mcod_uaci=3136&amp;minstitucion=2303&amp;mfec_ord_com_con=&amp;mnit_person=06140904971063"/>
    <hyperlink ref="A18" r:id="rId12" display="http://www.mh.gob.sv/compras/scom_detalle2.php?mcor_ord_com_con=457&amp;mejercicio=2011&amp;mcod_uaci=3136&amp;minstitucion=2303&amp;mfec_ord_com_con=&amp;mnit_person=06142403810012"/>
    <hyperlink ref="A20" r:id="rId13" display="http://www.mh.gob.sv/compras/scom_detalle2.php?mcor_ord_com_con=459&amp;mejercicio=2011&amp;mcod_uaci=3136&amp;minstitucion=2303&amp;mfec_ord_com_con=&amp;mnit_person=06082311881025"/>
    <hyperlink ref="A21" r:id="rId14" display="http://www.mh.gob.sv/compras/scom_detalle2.php?mcor_ord_com_con=460&amp;mejercicio=2011&amp;mcod_uaci=3136&amp;minstitucion=2303&amp;mfec_ord_com_con=&amp;mnit_person=06040408851010"/>
    <hyperlink ref="A22" r:id="rId15" display="http://www.mh.gob.sv/compras/scom_detalle2.php?mcor_ord_com_con=461&amp;mejercicio=2011&amp;mcod_uaci=3136&amp;minstitucion=2303&amp;mfec_ord_com_con=&amp;mnit_person=07100402921021"/>
    <hyperlink ref="A23" r:id="rId16" display="http://www.mh.gob.sv/compras/scom_detalle2.php?mcor_ord_com_con=462&amp;mejercicio=2011&amp;mcod_uaci=3136&amp;minstitucion=2303&amp;mfec_ord_com_con=&amp;mnit_person=06143007871152"/>
    <hyperlink ref="A24" r:id="rId17" display="http://www.mh.gob.sv/compras/scom_detalle2.php?mcor_ord_com_con=463&amp;mejercicio=2011&amp;mcod_uaci=3136&amp;minstitucion=2303&amp;mfec_ord_com_con=&amp;mnit_person=06141304901149"/>
    <hyperlink ref="A25" r:id="rId18" display="http://www.mh.gob.sv/compras/scom_detalle2.php?mcor_ord_com_con=464&amp;mejercicio=2011&amp;mcod_uaci=3136&amp;minstitucion=2303&amp;mfec_ord_com_con=&amp;mnit_person=06142806620195"/>
    <hyperlink ref="A26" r:id="rId19" display="http://www.mh.gob.sv/compras/scom_detalle2.php?mcor_ord_com_con=465&amp;mejercicio=2011&amp;mcod_uaci=3136&amp;minstitucion=2303&amp;mfec_ord_com_con=&amp;mnit_person=06140909881224"/>
    <hyperlink ref="A27" r:id="rId20" display="http://www.mh.gob.sv/compras/scom_detalle2.php?mcor_ord_com_con=466&amp;mejercicio=2011&amp;mcod_uaci=3136&amp;minstitucion=2303&amp;mfec_ord_com_con=&amp;mnit_person=08020208771019"/>
    <hyperlink ref="A28" r:id="rId21" display="http://www.mh.gob.sv/compras/scom_detalle2.php?mcor_ord_com_con=467&amp;mejercicio=2011&amp;mcod_uaci=3136&amp;minstitucion=2303&amp;mfec_ord_com_con=&amp;mnit_person=06140302891026"/>
    <hyperlink ref="A29" r:id="rId22" display="http://www.mh.gob.sv/compras/scom_detalle2.php?mcor_ord_com_con=468&amp;mejercicio=2011&amp;mcod_uaci=3136&amp;minstitucion=2303&amp;mfec_ord_com_con=&amp;mnit_person=10100512701038"/>
    <hyperlink ref="A30" r:id="rId23" display="http://www.mh.gob.sv/compras/scom_detalle2.php?mcor_ord_com_con=469&amp;mejercicio=2011&amp;mcod_uaci=3136&amp;minstitucion=2303&amp;mfec_ord_com_con=&amp;mnit_person=06171710001015"/>
    <hyperlink ref="A31" r:id="rId24" display="http://www.mh.gob.sv/compras/scom_detalle2.php?mcor_ord_com_con=470&amp;mejercicio=2011&amp;mcod_uaci=3136&amp;minstitucion=2303&amp;mfec_ord_com_con=&amp;mnit_person=06140811031010"/>
    <hyperlink ref="A32" r:id="rId25" display="http://www.mh.gob.sv/compras/scom_detalle2.php?mcor_ord_com_con=471&amp;mejercicio=2011&amp;mcod_uaci=3136&amp;minstitucion=2303&amp;mfec_ord_com_con=&amp;mnit_person=06171710001015"/>
    <hyperlink ref="A33" r:id="rId26" display="http://www.mh.gob.sv/compras/scom_detalle2.php?mcor_ord_com_con=472&amp;mejercicio=2011&amp;mcod_uaci=3136&amp;minstitucion=2303&amp;mfec_ord_com_con=&amp;mnit_person=06171710001015"/>
    <hyperlink ref="A34" r:id="rId27" display="http://www.mh.gob.sv/compras/scom_detalle2.php?mcor_ord_com_con=473&amp;mejercicio=2011&amp;mcod_uaci=3136&amp;minstitucion=2303&amp;mfec_ord_com_con=&amp;mnit_person=06140811031010"/>
    <hyperlink ref="A35" r:id="rId28" display="http://www.mh.gob.sv/compras/scom_detalle2.php?mcor_ord_com_con=474&amp;mejercicio=2011&amp;mcod_uaci=3136&amp;minstitucion=2303&amp;mfec_ord_com_con=&amp;mnit_person=06171710001015"/>
    <hyperlink ref="A36" r:id="rId29" display="http://www.mh.gob.sv/compras/scom_detalle2.php?mcor_ord_com_con=475&amp;mejercicio=2011&amp;mcod_uaci=3136&amp;minstitucion=2303&amp;mfec_ord_com_con=&amp;mnit_person=06140302891026"/>
    <hyperlink ref="A37" r:id="rId30" display="http://www.mh.gob.sv/compras/scom_detalle2.php?mcor_ord_com_con=476&amp;mejercicio=2011&amp;mcod_uaci=3136&amp;minstitucion=2303&amp;mfec_ord_com_con=&amp;mnit_person=06140302891026"/>
    <hyperlink ref="A38" r:id="rId31" display="http://www.mh.gob.sv/compras/scom_detalle2.php?mcor_ord_com_con=477&amp;mejercicio=2011&amp;mcod_uaci=3136&amp;minstitucion=2303&amp;mfec_ord_com_con=&amp;mnit_person=06140811031010"/>
    <hyperlink ref="A39" r:id="rId32" display="http://www.mh.gob.sv/compras/scom_detalle2.php?mcor_ord_com_con=478&amp;mejercicio=2011&amp;mcod_uaci=3136&amp;minstitucion=2303&amp;mfec_ord_com_con=&amp;mnit_person=06140811031010"/>
    <hyperlink ref="A40" r:id="rId33" display="http://www.mh.gob.sv/compras/scom_detalle2.php?mcor_ord_com_con=479&amp;mejercicio=2011&amp;mcod_uaci=3136&amp;minstitucion=2303&amp;mfec_ord_com_con=&amp;mnit_person=10100512701038"/>
    <hyperlink ref="A41" r:id="rId34" display="http://www.mh.gob.sv/compras/scom_detalle2.php?mcor_ord_com_con=480&amp;mejercicio=2011&amp;mcod_uaci=3136&amp;minstitucion=2303&amp;mfec_ord_com_con=&amp;mnit_person=06140811031010"/>
    <hyperlink ref="A42" r:id="rId35" display="http://www.mh.gob.sv/compras/scom_detalle2.php?mcor_ord_com_con=481&amp;mejercicio=2011&amp;mcod_uaci=3136&amp;minstitucion=2303&amp;mfec_ord_com_con=&amp;mnit_person=10100512701038"/>
    <hyperlink ref="A43" r:id="rId36" display="http://www.mh.gob.sv/compras/scom_detalle2.php?mcor_ord_com_con=482&amp;mejercicio=2011&amp;mcod_uaci=3136&amp;minstitucion=2303&amp;mfec_ord_com_con=&amp;mnit_person=06171710001015"/>
    <hyperlink ref="A44" r:id="rId37" display="http://www.mh.gob.sv/compras/scom_detalle2.php?mcor_ord_com_con=483&amp;mejercicio=2011&amp;mcod_uaci=3136&amp;minstitucion=2303&amp;mfec_ord_com_con=&amp;mnit_person=06171710001015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workbookViewId="0">
      <selection activeCell="H85" sqref="H85"/>
    </sheetView>
  </sheetViews>
  <sheetFormatPr baseColWidth="10" defaultRowHeight="15" x14ac:dyDescent="0.25"/>
  <cols>
    <col min="1" max="1" width="7.140625" customWidth="1"/>
    <col min="2" max="2" width="13.140625" customWidth="1"/>
    <col min="3" max="3" width="13.85546875" customWidth="1"/>
    <col min="4" max="4" width="17.85546875" customWidth="1"/>
    <col min="5" max="5" width="36.140625" customWidth="1"/>
    <col min="6" max="6" width="14" style="51" customWidth="1"/>
  </cols>
  <sheetData>
    <row r="1" spans="1:6" x14ac:dyDescent="0.25">
      <c r="A1" s="140" t="s">
        <v>43</v>
      </c>
      <c r="B1" s="139"/>
      <c r="C1" s="37"/>
      <c r="D1" s="106"/>
      <c r="E1" s="37"/>
      <c r="F1" s="59"/>
    </row>
    <row r="2" spans="1:6" x14ac:dyDescent="0.25">
      <c r="A2" s="126" t="s">
        <v>44</v>
      </c>
      <c r="B2" s="125"/>
      <c r="C2" s="125"/>
      <c r="D2" s="106"/>
      <c r="E2" s="37"/>
      <c r="F2" s="59"/>
    </row>
    <row r="3" spans="1:6" x14ac:dyDescent="0.25">
      <c r="A3" s="126" t="s">
        <v>45</v>
      </c>
      <c r="B3" s="125"/>
      <c r="C3" s="125"/>
      <c r="D3" s="106"/>
      <c r="E3" s="37"/>
      <c r="F3" s="59"/>
    </row>
    <row r="4" spans="1:6" x14ac:dyDescent="0.25">
      <c r="A4" s="159" t="s">
        <v>279</v>
      </c>
      <c r="B4" s="159"/>
      <c r="C4" s="159"/>
      <c r="D4" s="159"/>
      <c r="E4" s="159"/>
      <c r="F4" s="159"/>
    </row>
    <row r="5" spans="1:6" x14ac:dyDescent="0.25">
      <c r="A5" s="152"/>
      <c r="F5" s="52"/>
    </row>
    <row r="6" spans="1:6" ht="22.5" x14ac:dyDescent="0.25">
      <c r="A6" s="158" t="s">
        <v>221</v>
      </c>
      <c r="B6" s="158" t="s">
        <v>1</v>
      </c>
      <c r="C6" s="158" t="s">
        <v>2</v>
      </c>
      <c r="D6" s="158" t="s">
        <v>3</v>
      </c>
      <c r="E6" s="158" t="s">
        <v>4</v>
      </c>
      <c r="F6" s="160" t="s">
        <v>5</v>
      </c>
    </row>
    <row r="7" spans="1:6" x14ac:dyDescent="0.25">
      <c r="A7" s="157">
        <v>484</v>
      </c>
      <c r="B7" s="156">
        <v>40878</v>
      </c>
      <c r="C7" s="55" t="s">
        <v>127</v>
      </c>
      <c r="D7" s="71">
        <v>6140902941060</v>
      </c>
      <c r="E7" s="70" t="s">
        <v>195</v>
      </c>
      <c r="F7" s="161">
        <v>1394.04</v>
      </c>
    </row>
    <row r="8" spans="1:6" ht="39" x14ac:dyDescent="0.25">
      <c r="A8" s="157">
        <v>485</v>
      </c>
      <c r="B8" s="156">
        <v>40879</v>
      </c>
      <c r="C8" s="70" t="s">
        <v>236</v>
      </c>
      <c r="D8" s="71">
        <v>6141501620188</v>
      </c>
      <c r="E8" s="70" t="s">
        <v>48</v>
      </c>
      <c r="F8" s="53">
        <v>15000</v>
      </c>
    </row>
    <row r="9" spans="1:6" ht="26.25" x14ac:dyDescent="0.25">
      <c r="A9" s="157">
        <v>486</v>
      </c>
      <c r="B9" s="156">
        <v>40879</v>
      </c>
      <c r="C9" s="70" t="s">
        <v>278</v>
      </c>
      <c r="D9" s="71">
        <v>6140602061033</v>
      </c>
      <c r="E9" s="70" t="s">
        <v>130</v>
      </c>
      <c r="F9" s="53">
        <v>158</v>
      </c>
    </row>
    <row r="10" spans="1:6" ht="26.25" x14ac:dyDescent="0.25">
      <c r="A10" s="157">
        <v>487</v>
      </c>
      <c r="B10" s="156">
        <v>40879</v>
      </c>
      <c r="C10" s="70" t="s">
        <v>278</v>
      </c>
      <c r="D10" s="71">
        <v>6142110700016</v>
      </c>
      <c r="E10" s="70" t="s">
        <v>129</v>
      </c>
      <c r="F10" s="53">
        <v>195.93</v>
      </c>
    </row>
    <row r="11" spans="1:6" ht="26.25" x14ac:dyDescent="0.25">
      <c r="A11" s="157">
        <v>488</v>
      </c>
      <c r="B11" s="156">
        <v>40879</v>
      </c>
      <c r="C11" s="70" t="s">
        <v>74</v>
      </c>
      <c r="D11" s="71">
        <v>6143101071038</v>
      </c>
      <c r="E11" s="70" t="s">
        <v>268</v>
      </c>
      <c r="F11" s="53">
        <v>130.30000000000001</v>
      </c>
    </row>
    <row r="12" spans="1:6" ht="26.25" x14ac:dyDescent="0.25">
      <c r="A12" s="157">
        <v>489</v>
      </c>
      <c r="B12" s="156">
        <v>40879</v>
      </c>
      <c r="C12" s="70" t="s">
        <v>39</v>
      </c>
      <c r="D12" s="71">
        <v>7090410781012</v>
      </c>
      <c r="E12" s="70" t="s">
        <v>277</v>
      </c>
      <c r="F12" s="53">
        <v>660</v>
      </c>
    </row>
    <row r="13" spans="1:6" ht="26.25" x14ac:dyDescent="0.25">
      <c r="A13" s="157">
        <v>490</v>
      </c>
      <c r="B13" s="156">
        <v>40879</v>
      </c>
      <c r="C13" s="70" t="s">
        <v>27</v>
      </c>
      <c r="D13" s="71">
        <v>11220608650014</v>
      </c>
      <c r="E13" s="70" t="s">
        <v>166</v>
      </c>
      <c r="F13" s="53">
        <v>1231.6300000000001</v>
      </c>
    </row>
    <row r="14" spans="1:6" ht="26.25" x14ac:dyDescent="0.25">
      <c r="A14" s="157">
        <v>491</v>
      </c>
      <c r="B14" s="156">
        <v>40879</v>
      </c>
      <c r="C14" s="70" t="s">
        <v>27</v>
      </c>
      <c r="D14" s="71">
        <v>6142012921013</v>
      </c>
      <c r="E14" s="70" t="s">
        <v>93</v>
      </c>
      <c r="F14" s="53">
        <v>5333.34</v>
      </c>
    </row>
    <row r="15" spans="1:6" ht="26.25" x14ac:dyDescent="0.25">
      <c r="A15" s="157">
        <v>492</v>
      </c>
      <c r="B15" s="156">
        <v>40879</v>
      </c>
      <c r="C15" s="70" t="s">
        <v>216</v>
      </c>
      <c r="D15" s="71">
        <v>6142803730056</v>
      </c>
      <c r="E15" s="70" t="s">
        <v>116</v>
      </c>
      <c r="F15" s="53">
        <v>252.66</v>
      </c>
    </row>
    <row r="16" spans="1:6" ht="26.25" x14ac:dyDescent="0.25">
      <c r="A16" s="157">
        <v>493</v>
      </c>
      <c r="B16" s="156">
        <v>40882</v>
      </c>
      <c r="C16" s="55" t="s">
        <v>127</v>
      </c>
      <c r="D16" s="71">
        <v>6141003061030</v>
      </c>
      <c r="E16" s="70" t="s">
        <v>276</v>
      </c>
      <c r="F16" s="161">
        <v>7550</v>
      </c>
    </row>
    <row r="17" spans="1:6" x14ac:dyDescent="0.25">
      <c r="A17" s="157">
        <v>494</v>
      </c>
      <c r="B17" s="156">
        <v>40882</v>
      </c>
      <c r="C17" s="55" t="s">
        <v>127</v>
      </c>
      <c r="D17" s="71">
        <v>14121709550017</v>
      </c>
      <c r="E17" s="70" t="s">
        <v>275</v>
      </c>
      <c r="F17" s="161">
        <v>356</v>
      </c>
    </row>
    <row r="18" spans="1:6" ht="26.25" x14ac:dyDescent="0.25">
      <c r="A18" s="157">
        <v>495</v>
      </c>
      <c r="B18" s="156">
        <v>40882</v>
      </c>
      <c r="C18" s="55" t="s">
        <v>127</v>
      </c>
      <c r="D18" s="71">
        <v>6141410921078</v>
      </c>
      <c r="E18" s="70" t="s">
        <v>274</v>
      </c>
      <c r="F18" s="161">
        <v>130</v>
      </c>
    </row>
    <row r="19" spans="1:6" ht="26.25" x14ac:dyDescent="0.25">
      <c r="A19" s="157">
        <v>496</v>
      </c>
      <c r="B19" s="156">
        <v>40883</v>
      </c>
      <c r="C19" s="70" t="s">
        <v>18</v>
      </c>
      <c r="D19" s="71">
        <v>12170702701013</v>
      </c>
      <c r="E19" s="70" t="s">
        <v>186</v>
      </c>
      <c r="F19" s="53">
        <v>635</v>
      </c>
    </row>
    <row r="20" spans="1:6" ht="26.25" x14ac:dyDescent="0.25">
      <c r="A20" s="157">
        <v>497</v>
      </c>
      <c r="B20" s="156">
        <v>40883</v>
      </c>
      <c r="C20" s="70" t="s">
        <v>52</v>
      </c>
      <c r="D20" s="71">
        <v>6140302891026</v>
      </c>
      <c r="E20" s="70" t="s">
        <v>84</v>
      </c>
      <c r="F20" s="53">
        <v>630</v>
      </c>
    </row>
    <row r="21" spans="1:6" ht="26.25" x14ac:dyDescent="0.25">
      <c r="A21" s="157">
        <v>498</v>
      </c>
      <c r="B21" s="156">
        <v>40884</v>
      </c>
      <c r="C21" s="55" t="s">
        <v>127</v>
      </c>
      <c r="D21" s="71">
        <v>10061206540014</v>
      </c>
      <c r="E21" s="70" t="s">
        <v>64</v>
      </c>
      <c r="F21" s="161">
        <v>156.75</v>
      </c>
    </row>
    <row r="22" spans="1:6" ht="26.25" x14ac:dyDescent="0.25">
      <c r="A22" s="157">
        <v>499</v>
      </c>
      <c r="B22" s="156">
        <v>40884</v>
      </c>
      <c r="C22" s="70" t="s">
        <v>15</v>
      </c>
      <c r="D22" s="71">
        <v>6171710001015</v>
      </c>
      <c r="E22" s="70" t="s">
        <v>147</v>
      </c>
      <c r="F22" s="53">
        <v>750</v>
      </c>
    </row>
    <row r="23" spans="1:6" x14ac:dyDescent="0.25">
      <c r="A23" s="157">
        <v>501</v>
      </c>
      <c r="B23" s="156">
        <v>40886</v>
      </c>
      <c r="C23" s="55" t="s">
        <v>127</v>
      </c>
      <c r="D23" s="71">
        <v>6141605850071</v>
      </c>
      <c r="E23" s="70" t="s">
        <v>273</v>
      </c>
      <c r="F23" s="161">
        <v>674.25</v>
      </c>
    </row>
    <row r="24" spans="1:6" ht="26.25" x14ac:dyDescent="0.25">
      <c r="A24" s="157">
        <v>502</v>
      </c>
      <c r="B24" s="156">
        <v>40886</v>
      </c>
      <c r="C24" s="55" t="s">
        <v>127</v>
      </c>
      <c r="D24" s="71">
        <v>6141109731395</v>
      </c>
      <c r="E24" s="70" t="s">
        <v>272</v>
      </c>
      <c r="F24" s="161">
        <v>175.78</v>
      </c>
    </row>
    <row r="25" spans="1:6" ht="26.25" x14ac:dyDescent="0.25">
      <c r="A25" s="157">
        <v>503</v>
      </c>
      <c r="B25" s="156">
        <v>40886</v>
      </c>
      <c r="C25" s="70" t="s">
        <v>12</v>
      </c>
      <c r="D25" s="71">
        <v>6142311570010</v>
      </c>
      <c r="E25" s="70" t="s">
        <v>14</v>
      </c>
      <c r="F25" s="53">
        <v>306.39999999999998</v>
      </c>
    </row>
    <row r="26" spans="1:6" ht="26.25" x14ac:dyDescent="0.25">
      <c r="A26" s="157">
        <v>504</v>
      </c>
      <c r="B26" s="156">
        <v>40886</v>
      </c>
      <c r="C26" s="70" t="s">
        <v>10</v>
      </c>
      <c r="D26" s="71">
        <v>6140310350015</v>
      </c>
      <c r="E26" s="70" t="s">
        <v>13</v>
      </c>
      <c r="F26" s="53">
        <v>310.3</v>
      </c>
    </row>
    <row r="27" spans="1:6" ht="26.25" x14ac:dyDescent="0.25">
      <c r="A27" s="157">
        <v>505</v>
      </c>
      <c r="B27" s="156">
        <v>40889</v>
      </c>
      <c r="C27" s="70" t="s">
        <v>6</v>
      </c>
      <c r="D27" s="71">
        <v>6141202620014</v>
      </c>
      <c r="E27" s="70" t="s">
        <v>7</v>
      </c>
      <c r="F27" s="53">
        <v>601.17999999999995</v>
      </c>
    </row>
    <row r="28" spans="1:6" ht="26.25" x14ac:dyDescent="0.25">
      <c r="A28" s="157">
        <v>506</v>
      </c>
      <c r="B28" s="156">
        <v>40889</v>
      </c>
      <c r="C28" s="70" t="s">
        <v>136</v>
      </c>
      <c r="D28" s="71">
        <v>6141512200015</v>
      </c>
      <c r="E28" s="70" t="s">
        <v>271</v>
      </c>
      <c r="F28" s="53">
        <v>3293.55</v>
      </c>
    </row>
    <row r="29" spans="1:6" ht="26.25" x14ac:dyDescent="0.25">
      <c r="A29" s="157">
        <v>507</v>
      </c>
      <c r="B29" s="156">
        <v>40889</v>
      </c>
      <c r="C29" s="70" t="s">
        <v>15</v>
      </c>
      <c r="D29" s="71">
        <v>6140811031010</v>
      </c>
      <c r="E29" s="70" t="s">
        <v>146</v>
      </c>
      <c r="F29" s="53">
        <v>47.77</v>
      </c>
    </row>
    <row r="30" spans="1:6" ht="26.25" x14ac:dyDescent="0.25">
      <c r="A30" s="157">
        <v>508</v>
      </c>
      <c r="B30" s="156">
        <v>40896</v>
      </c>
      <c r="C30" s="70" t="s">
        <v>229</v>
      </c>
      <c r="D30" s="71">
        <v>6143007871152</v>
      </c>
      <c r="E30" s="70" t="s">
        <v>233</v>
      </c>
      <c r="F30" s="53">
        <v>475</v>
      </c>
    </row>
    <row r="31" spans="1:6" x14ac:dyDescent="0.25">
      <c r="A31" s="157">
        <v>509</v>
      </c>
      <c r="B31" s="156">
        <v>40896</v>
      </c>
      <c r="C31" s="70" t="s">
        <v>229</v>
      </c>
      <c r="D31" s="71">
        <v>6141304901149</v>
      </c>
      <c r="E31" s="70" t="s">
        <v>232</v>
      </c>
      <c r="F31" s="53">
        <v>350</v>
      </c>
    </row>
    <row r="32" spans="1:6" ht="26.25" x14ac:dyDescent="0.25">
      <c r="A32" s="157">
        <v>510</v>
      </c>
      <c r="B32" s="156">
        <v>40896</v>
      </c>
      <c r="C32" s="70" t="s">
        <v>270</v>
      </c>
      <c r="D32" s="71">
        <v>6142806620195</v>
      </c>
      <c r="E32" s="70" t="s">
        <v>231</v>
      </c>
      <c r="F32" s="53">
        <v>350</v>
      </c>
    </row>
    <row r="33" spans="1:6" ht="26.25" x14ac:dyDescent="0.25">
      <c r="A33" s="157">
        <v>511</v>
      </c>
      <c r="B33" s="156">
        <v>40896</v>
      </c>
      <c r="C33" s="70" t="s">
        <v>229</v>
      </c>
      <c r="D33" s="71">
        <v>6140909881224</v>
      </c>
      <c r="E33" s="70" t="s">
        <v>228</v>
      </c>
      <c r="F33" s="53">
        <v>350</v>
      </c>
    </row>
    <row r="34" spans="1:6" ht="26.25" x14ac:dyDescent="0.25">
      <c r="A34" s="157">
        <v>512</v>
      </c>
      <c r="B34" s="156">
        <v>40890</v>
      </c>
      <c r="C34" s="70" t="s">
        <v>15</v>
      </c>
      <c r="D34" s="71">
        <v>6140107740050</v>
      </c>
      <c r="E34" s="70" t="s">
        <v>269</v>
      </c>
      <c r="F34" s="53">
        <v>50.85</v>
      </c>
    </row>
    <row r="35" spans="1:6" x14ac:dyDescent="0.25">
      <c r="A35" s="157">
        <v>513</v>
      </c>
      <c r="B35" s="156">
        <v>40890</v>
      </c>
      <c r="C35" s="55" t="s">
        <v>127</v>
      </c>
      <c r="D35" s="71">
        <v>8022301510018</v>
      </c>
      <c r="E35" s="70" t="s">
        <v>126</v>
      </c>
      <c r="F35" s="161">
        <v>494.12</v>
      </c>
    </row>
    <row r="36" spans="1:6" ht="26.25" x14ac:dyDescent="0.25">
      <c r="A36" s="157">
        <v>514</v>
      </c>
      <c r="B36" s="156">
        <v>40890</v>
      </c>
      <c r="C36" s="55" t="s">
        <v>127</v>
      </c>
      <c r="D36" s="71">
        <v>6142110700016</v>
      </c>
      <c r="E36" s="70" t="s">
        <v>129</v>
      </c>
      <c r="F36" s="161">
        <v>337.71</v>
      </c>
    </row>
    <row r="37" spans="1:6" x14ac:dyDescent="0.25">
      <c r="A37" s="157">
        <v>515</v>
      </c>
      <c r="B37" s="156">
        <v>40890</v>
      </c>
      <c r="C37" s="55" t="s">
        <v>127</v>
      </c>
      <c r="D37" s="71">
        <v>9040412560016</v>
      </c>
      <c r="E37" s="70" t="s">
        <v>128</v>
      </c>
      <c r="F37" s="161">
        <v>540.02</v>
      </c>
    </row>
    <row r="38" spans="1:6" ht="26.25" x14ac:dyDescent="0.25">
      <c r="A38" s="157">
        <v>516</v>
      </c>
      <c r="B38" s="156">
        <v>40893</v>
      </c>
      <c r="C38" s="70" t="s">
        <v>10</v>
      </c>
      <c r="D38" s="71">
        <v>6142311570010</v>
      </c>
      <c r="E38" s="70" t="s">
        <v>14</v>
      </c>
      <c r="F38" s="53">
        <v>213.57</v>
      </c>
    </row>
    <row r="39" spans="1:6" ht="26.25" x14ac:dyDescent="0.25">
      <c r="A39" s="157">
        <v>517</v>
      </c>
      <c r="B39" s="156">
        <v>40893</v>
      </c>
      <c r="C39" s="70" t="s">
        <v>10</v>
      </c>
      <c r="D39" s="71">
        <v>6140310350015</v>
      </c>
      <c r="E39" s="70" t="s">
        <v>13</v>
      </c>
      <c r="F39" s="53">
        <v>231.88</v>
      </c>
    </row>
    <row r="40" spans="1:6" ht="26.25" x14ac:dyDescent="0.25">
      <c r="A40" s="157">
        <v>518</v>
      </c>
      <c r="B40" s="156">
        <v>40896</v>
      </c>
      <c r="C40" s="70" t="s">
        <v>15</v>
      </c>
      <c r="D40" s="71">
        <v>6140811031010</v>
      </c>
      <c r="E40" s="70" t="s">
        <v>146</v>
      </c>
      <c r="F40" s="53">
        <v>66.09</v>
      </c>
    </row>
    <row r="41" spans="1:6" ht="26.25" x14ac:dyDescent="0.25">
      <c r="A41" s="157">
        <v>519</v>
      </c>
      <c r="B41" s="156">
        <v>40896</v>
      </c>
      <c r="C41" s="70" t="s">
        <v>52</v>
      </c>
      <c r="D41" s="71">
        <v>6171710001015</v>
      </c>
      <c r="E41" s="70" t="s">
        <v>147</v>
      </c>
      <c r="F41" s="53">
        <v>240</v>
      </c>
    </row>
    <row r="42" spans="1:6" ht="26.25" x14ac:dyDescent="0.25">
      <c r="A42" s="157">
        <v>520</v>
      </c>
      <c r="B42" s="156">
        <v>40896</v>
      </c>
      <c r="C42" s="70" t="s">
        <v>52</v>
      </c>
      <c r="D42" s="71">
        <v>6140811031010</v>
      </c>
      <c r="E42" s="70" t="s">
        <v>146</v>
      </c>
      <c r="F42" s="53">
        <v>76</v>
      </c>
    </row>
    <row r="43" spans="1:6" ht="26.25" x14ac:dyDescent="0.25">
      <c r="A43" s="157">
        <v>521</v>
      </c>
      <c r="B43" s="156">
        <v>40896</v>
      </c>
      <c r="C43" s="70" t="s">
        <v>52</v>
      </c>
      <c r="D43" s="71">
        <v>6171710001015</v>
      </c>
      <c r="E43" s="70" t="s">
        <v>147</v>
      </c>
      <c r="F43" s="53">
        <v>64.5</v>
      </c>
    </row>
    <row r="44" spans="1:6" ht="26.25" x14ac:dyDescent="0.25">
      <c r="A44" s="157">
        <v>522</v>
      </c>
      <c r="B44" s="156">
        <v>40896</v>
      </c>
      <c r="C44" s="70" t="s">
        <v>52</v>
      </c>
      <c r="D44" s="71">
        <v>6171710001015</v>
      </c>
      <c r="E44" s="70" t="s">
        <v>147</v>
      </c>
      <c r="F44" s="53">
        <v>64.5</v>
      </c>
    </row>
    <row r="45" spans="1:6" ht="26.25" x14ac:dyDescent="0.25">
      <c r="A45" s="157">
        <v>523</v>
      </c>
      <c r="B45" s="156">
        <v>40896</v>
      </c>
      <c r="C45" s="70" t="s">
        <v>52</v>
      </c>
      <c r="D45" s="71">
        <v>6140811031010</v>
      </c>
      <c r="E45" s="70" t="s">
        <v>146</v>
      </c>
      <c r="F45" s="53">
        <v>34.14</v>
      </c>
    </row>
    <row r="46" spans="1:6" ht="26.25" x14ac:dyDescent="0.25">
      <c r="A46" s="157">
        <v>524</v>
      </c>
      <c r="B46" s="156">
        <v>40896</v>
      </c>
      <c r="C46" s="70" t="s">
        <v>52</v>
      </c>
      <c r="D46" s="71">
        <v>6171710001015</v>
      </c>
      <c r="E46" s="70" t="s">
        <v>147</v>
      </c>
      <c r="F46" s="53">
        <v>72</v>
      </c>
    </row>
    <row r="47" spans="1:6" ht="26.25" x14ac:dyDescent="0.25">
      <c r="A47" s="157">
        <v>525</v>
      </c>
      <c r="B47" s="156">
        <v>40896</v>
      </c>
      <c r="C47" s="70" t="s">
        <v>52</v>
      </c>
      <c r="D47" s="71">
        <v>6171710001015</v>
      </c>
      <c r="E47" s="70" t="s">
        <v>147</v>
      </c>
      <c r="F47" s="53">
        <v>56</v>
      </c>
    </row>
    <row r="48" spans="1:6" ht="26.25" x14ac:dyDescent="0.25">
      <c r="A48" s="157">
        <v>526</v>
      </c>
      <c r="B48" s="156">
        <v>40896</v>
      </c>
      <c r="C48" s="70" t="s">
        <v>52</v>
      </c>
      <c r="D48" s="71">
        <v>6140811031010</v>
      </c>
      <c r="E48" s="70" t="s">
        <v>146</v>
      </c>
      <c r="F48" s="53">
        <v>505.5</v>
      </c>
    </row>
    <row r="49" spans="1:6" ht="26.25" x14ac:dyDescent="0.25">
      <c r="A49" s="157">
        <v>527</v>
      </c>
      <c r="B49" s="156">
        <v>40896</v>
      </c>
      <c r="C49" s="70" t="s">
        <v>52</v>
      </c>
      <c r="D49" s="71">
        <v>6171710001015</v>
      </c>
      <c r="E49" s="70" t="s">
        <v>147</v>
      </c>
      <c r="F49" s="53">
        <v>2240</v>
      </c>
    </row>
    <row r="50" spans="1:6" ht="26.25" x14ac:dyDescent="0.25">
      <c r="A50" s="157">
        <v>528</v>
      </c>
      <c r="B50" s="156">
        <v>40897</v>
      </c>
      <c r="C50" s="70" t="s">
        <v>52</v>
      </c>
      <c r="D50" s="71">
        <v>6171710001015</v>
      </c>
      <c r="E50" s="70" t="s">
        <v>147</v>
      </c>
      <c r="F50" s="53">
        <v>550</v>
      </c>
    </row>
    <row r="51" spans="1:6" ht="26.25" x14ac:dyDescent="0.25">
      <c r="A51" s="157">
        <v>529</v>
      </c>
      <c r="B51" s="156">
        <v>40897</v>
      </c>
      <c r="C51" s="70" t="s">
        <v>52</v>
      </c>
      <c r="D51" s="71">
        <v>6171710001015</v>
      </c>
      <c r="E51" s="70" t="s">
        <v>147</v>
      </c>
      <c r="F51" s="53">
        <v>1100</v>
      </c>
    </row>
    <row r="52" spans="1:6" ht="26.25" x14ac:dyDescent="0.25">
      <c r="A52" s="157">
        <v>530</v>
      </c>
      <c r="B52" s="156">
        <v>40897</v>
      </c>
      <c r="C52" s="70" t="s">
        <v>15</v>
      </c>
      <c r="D52" s="71">
        <v>6171710001015</v>
      </c>
      <c r="E52" s="70" t="s">
        <v>147</v>
      </c>
      <c r="F52" s="53">
        <v>550</v>
      </c>
    </row>
    <row r="53" spans="1:6" ht="26.25" x14ac:dyDescent="0.25">
      <c r="A53" s="157">
        <v>531</v>
      </c>
      <c r="B53" s="156">
        <v>40897</v>
      </c>
      <c r="C53" s="70" t="s">
        <v>52</v>
      </c>
      <c r="D53" s="71">
        <v>6171710001015</v>
      </c>
      <c r="E53" s="70" t="s">
        <v>147</v>
      </c>
      <c r="F53" s="53">
        <v>1100</v>
      </c>
    </row>
    <row r="54" spans="1:6" ht="26.25" x14ac:dyDescent="0.25">
      <c r="A54" s="157">
        <v>532</v>
      </c>
      <c r="B54" s="156">
        <v>40897</v>
      </c>
      <c r="C54" s="70" t="s">
        <v>52</v>
      </c>
      <c r="D54" s="71">
        <v>6171710001015</v>
      </c>
      <c r="E54" s="70" t="s">
        <v>147</v>
      </c>
      <c r="F54" s="53">
        <v>1100</v>
      </c>
    </row>
    <row r="55" spans="1:6" ht="26.25" x14ac:dyDescent="0.25">
      <c r="A55" s="157">
        <v>533</v>
      </c>
      <c r="B55" s="156">
        <v>40897</v>
      </c>
      <c r="C55" s="70" t="s">
        <v>52</v>
      </c>
      <c r="D55" s="71">
        <v>10100512701038</v>
      </c>
      <c r="E55" s="70" t="s">
        <v>192</v>
      </c>
      <c r="F55" s="53">
        <v>33.9</v>
      </c>
    </row>
    <row r="56" spans="1:6" ht="39" x14ac:dyDescent="0.25">
      <c r="A56" s="157">
        <v>534</v>
      </c>
      <c r="B56" s="156">
        <v>40899</v>
      </c>
      <c r="C56" s="70" t="s">
        <v>267</v>
      </c>
      <c r="D56" s="71">
        <v>6143101071038</v>
      </c>
      <c r="E56" s="70" t="s">
        <v>268</v>
      </c>
      <c r="F56" s="53">
        <v>1077.3</v>
      </c>
    </row>
    <row r="57" spans="1:6" ht="39" x14ac:dyDescent="0.25">
      <c r="A57" s="157">
        <v>535</v>
      </c>
      <c r="B57" s="156">
        <v>40899</v>
      </c>
      <c r="C57" s="70" t="s">
        <v>267</v>
      </c>
      <c r="D57" s="71">
        <v>6142001891023</v>
      </c>
      <c r="E57" s="70" t="s">
        <v>266</v>
      </c>
      <c r="F57" s="53">
        <v>7687.44</v>
      </c>
    </row>
    <row r="58" spans="1:6" ht="26.25" x14ac:dyDescent="0.25">
      <c r="A58" s="157">
        <v>536</v>
      </c>
      <c r="B58" s="156">
        <v>40899</v>
      </c>
      <c r="C58" s="70" t="s">
        <v>27</v>
      </c>
      <c r="D58" s="71">
        <v>6142209931010</v>
      </c>
      <c r="E58" s="70" t="s">
        <v>104</v>
      </c>
      <c r="F58" s="53">
        <v>1376</v>
      </c>
    </row>
    <row r="59" spans="1:6" ht="26.25" x14ac:dyDescent="0.25">
      <c r="A59" s="157">
        <v>537</v>
      </c>
      <c r="B59" s="156">
        <v>40900</v>
      </c>
      <c r="C59" s="70" t="s">
        <v>27</v>
      </c>
      <c r="D59" s="71">
        <v>6141712041026</v>
      </c>
      <c r="E59" s="70" t="s">
        <v>265</v>
      </c>
      <c r="F59" s="53">
        <v>334.62</v>
      </c>
    </row>
    <row r="60" spans="1:6" ht="26.25" x14ac:dyDescent="0.25">
      <c r="A60" s="157">
        <v>538</v>
      </c>
      <c r="B60" s="156">
        <v>40904</v>
      </c>
      <c r="C60" s="70" t="s">
        <v>27</v>
      </c>
      <c r="D60" s="71">
        <v>6140602061033</v>
      </c>
      <c r="E60" s="70" t="s">
        <v>130</v>
      </c>
      <c r="F60" s="53">
        <v>2818.15</v>
      </c>
    </row>
    <row r="61" spans="1:6" ht="26.25" x14ac:dyDescent="0.25">
      <c r="A61" s="157">
        <v>539</v>
      </c>
      <c r="B61" s="156">
        <v>40904</v>
      </c>
      <c r="C61" s="70" t="s">
        <v>27</v>
      </c>
      <c r="D61" s="71">
        <v>6141807051010</v>
      </c>
      <c r="E61" s="70" t="s">
        <v>264</v>
      </c>
      <c r="F61" s="53">
        <v>8791.92</v>
      </c>
    </row>
    <row r="62" spans="1:6" ht="26.25" x14ac:dyDescent="0.25">
      <c r="A62" s="157">
        <v>540</v>
      </c>
      <c r="B62" s="156">
        <v>40904</v>
      </c>
      <c r="C62" s="70" t="s">
        <v>261</v>
      </c>
      <c r="D62" s="71">
        <v>6142406870019</v>
      </c>
      <c r="E62" s="70" t="s">
        <v>40</v>
      </c>
      <c r="F62" s="53">
        <v>2885</v>
      </c>
    </row>
    <row r="63" spans="1:6" ht="26.25" x14ac:dyDescent="0.25">
      <c r="A63" s="157">
        <v>541</v>
      </c>
      <c r="B63" s="156">
        <v>40904</v>
      </c>
      <c r="C63" s="70" t="s">
        <v>65</v>
      </c>
      <c r="D63" s="71">
        <v>6142110700016</v>
      </c>
      <c r="E63" s="70" t="s">
        <v>129</v>
      </c>
      <c r="F63" s="53">
        <v>5124.0600000000004</v>
      </c>
    </row>
    <row r="64" spans="1:6" ht="26.25" x14ac:dyDescent="0.25">
      <c r="A64" s="157">
        <v>542</v>
      </c>
      <c r="B64" s="156">
        <v>40904</v>
      </c>
      <c r="C64" s="70" t="s">
        <v>27</v>
      </c>
      <c r="D64" s="71">
        <v>6141312850038</v>
      </c>
      <c r="E64" s="70" t="s">
        <v>31</v>
      </c>
      <c r="F64" s="53">
        <v>5793.08</v>
      </c>
    </row>
    <row r="65" spans="1:6" ht="26.25" x14ac:dyDescent="0.25">
      <c r="A65" s="157">
        <v>543</v>
      </c>
      <c r="B65" s="156">
        <v>40904</v>
      </c>
      <c r="C65" s="70" t="s">
        <v>27</v>
      </c>
      <c r="D65" s="71">
        <v>6140107981061</v>
      </c>
      <c r="E65" s="70" t="s">
        <v>263</v>
      </c>
      <c r="F65" s="53">
        <v>7384.03</v>
      </c>
    </row>
    <row r="66" spans="1:6" ht="26.25" x14ac:dyDescent="0.25">
      <c r="A66" s="157">
        <v>544</v>
      </c>
      <c r="B66" s="156">
        <v>40904</v>
      </c>
      <c r="C66" s="70" t="s">
        <v>27</v>
      </c>
      <c r="D66" s="71">
        <v>10092305771015</v>
      </c>
      <c r="E66" s="70" t="s">
        <v>262</v>
      </c>
      <c r="F66" s="53">
        <v>1332</v>
      </c>
    </row>
    <row r="67" spans="1:6" ht="26.25" x14ac:dyDescent="0.25">
      <c r="A67" s="157">
        <v>545</v>
      </c>
      <c r="B67" s="156">
        <v>40906</v>
      </c>
      <c r="C67" s="70" t="s">
        <v>261</v>
      </c>
      <c r="D67" s="71">
        <v>6140302891026</v>
      </c>
      <c r="E67" s="70" t="s">
        <v>84</v>
      </c>
      <c r="F67" s="53">
        <v>362.15</v>
      </c>
    </row>
    <row r="68" spans="1:6" ht="26.25" x14ac:dyDescent="0.25">
      <c r="A68" s="157">
        <v>546</v>
      </c>
      <c r="B68" s="156">
        <v>40904</v>
      </c>
      <c r="C68" s="70" t="s">
        <v>35</v>
      </c>
      <c r="D68" s="71">
        <v>6140303071022</v>
      </c>
      <c r="E68" s="70" t="s">
        <v>82</v>
      </c>
      <c r="F68" s="53">
        <v>10648.33</v>
      </c>
    </row>
    <row r="69" spans="1:6" ht="39" x14ac:dyDescent="0.25">
      <c r="A69" s="157">
        <v>547</v>
      </c>
      <c r="B69" s="156">
        <v>40904</v>
      </c>
      <c r="C69" s="70" t="s">
        <v>27</v>
      </c>
      <c r="D69" s="71">
        <v>6142401031015</v>
      </c>
      <c r="E69" s="70" t="s">
        <v>260</v>
      </c>
      <c r="F69" s="53">
        <v>34080</v>
      </c>
    </row>
    <row r="70" spans="1:6" ht="39" x14ac:dyDescent="0.25">
      <c r="A70" s="157">
        <v>548</v>
      </c>
      <c r="B70" s="156">
        <v>40904</v>
      </c>
      <c r="C70" s="70" t="s">
        <v>236</v>
      </c>
      <c r="D70" s="71">
        <v>6141411941013</v>
      </c>
      <c r="E70" s="70" t="s">
        <v>259</v>
      </c>
      <c r="F70" s="53">
        <v>3047.2</v>
      </c>
    </row>
    <row r="71" spans="1:6" ht="26.25" x14ac:dyDescent="0.25">
      <c r="A71" s="157">
        <v>549</v>
      </c>
      <c r="B71" s="156">
        <v>40904</v>
      </c>
      <c r="C71" s="70" t="s">
        <v>12</v>
      </c>
      <c r="D71" s="71">
        <v>6141511670024</v>
      </c>
      <c r="E71" s="70" t="s">
        <v>11</v>
      </c>
      <c r="F71" s="53">
        <v>70</v>
      </c>
    </row>
    <row r="72" spans="1:6" ht="26.25" x14ac:dyDescent="0.25">
      <c r="A72" s="157">
        <v>550</v>
      </c>
      <c r="B72" s="156">
        <v>40904</v>
      </c>
      <c r="C72" s="70" t="s">
        <v>12</v>
      </c>
      <c r="D72" s="71">
        <v>6140310350015</v>
      </c>
      <c r="E72" s="70" t="s">
        <v>13</v>
      </c>
      <c r="F72" s="53">
        <v>90</v>
      </c>
    </row>
    <row r="73" spans="1:6" ht="26.25" x14ac:dyDescent="0.25">
      <c r="A73" s="157">
        <v>551</v>
      </c>
      <c r="B73" s="156">
        <v>40904</v>
      </c>
      <c r="C73" s="70" t="s">
        <v>12</v>
      </c>
      <c r="D73" s="71">
        <v>6142311570010</v>
      </c>
      <c r="E73" s="70" t="s">
        <v>14</v>
      </c>
      <c r="F73" s="53">
        <v>90</v>
      </c>
    </row>
    <row r="74" spans="1:6" ht="26.25" x14ac:dyDescent="0.25">
      <c r="A74" s="157">
        <v>552</v>
      </c>
      <c r="B74" s="156">
        <v>40904</v>
      </c>
      <c r="C74" s="70" t="s">
        <v>72</v>
      </c>
      <c r="D74" s="71">
        <v>6142206981017</v>
      </c>
      <c r="E74" s="70" t="s">
        <v>258</v>
      </c>
      <c r="F74" s="53">
        <v>22925</v>
      </c>
    </row>
    <row r="75" spans="1:6" ht="26.25" x14ac:dyDescent="0.25">
      <c r="A75" s="157">
        <v>553</v>
      </c>
      <c r="B75" s="156">
        <v>40904</v>
      </c>
      <c r="C75" s="70" t="s">
        <v>27</v>
      </c>
      <c r="D75" s="71">
        <v>12171306680010</v>
      </c>
      <c r="E75" s="70" t="s">
        <v>257</v>
      </c>
      <c r="F75" s="53">
        <v>48980</v>
      </c>
    </row>
    <row r="76" spans="1:6" ht="26.25" x14ac:dyDescent="0.25">
      <c r="A76" s="157">
        <v>554</v>
      </c>
      <c r="B76" s="156">
        <v>40904</v>
      </c>
      <c r="C76" s="70" t="s">
        <v>39</v>
      </c>
      <c r="D76" s="71">
        <v>6140602061033</v>
      </c>
      <c r="E76" s="70" t="s">
        <v>130</v>
      </c>
      <c r="F76" s="53">
        <v>8493.9</v>
      </c>
    </row>
    <row r="77" spans="1:6" ht="26.25" x14ac:dyDescent="0.25">
      <c r="A77" s="157">
        <v>555</v>
      </c>
      <c r="B77" s="156">
        <v>40904</v>
      </c>
      <c r="C77" s="70" t="s">
        <v>25</v>
      </c>
      <c r="D77" s="71">
        <v>11220608650014</v>
      </c>
      <c r="E77" s="70" t="s">
        <v>166</v>
      </c>
      <c r="F77" s="53">
        <v>5727.14</v>
      </c>
    </row>
    <row r="78" spans="1:6" ht="26.25" x14ac:dyDescent="0.25">
      <c r="A78" s="157">
        <v>556</v>
      </c>
      <c r="B78" s="156">
        <v>40904</v>
      </c>
      <c r="C78" s="70" t="s">
        <v>229</v>
      </c>
      <c r="D78" s="71">
        <v>6142406041060</v>
      </c>
      <c r="E78" s="70" t="s">
        <v>256</v>
      </c>
      <c r="F78" s="53">
        <v>1390</v>
      </c>
    </row>
    <row r="79" spans="1:6" ht="26.25" x14ac:dyDescent="0.25">
      <c r="A79" s="157">
        <v>557</v>
      </c>
      <c r="B79" s="156">
        <v>40904</v>
      </c>
      <c r="C79" s="70" t="s">
        <v>27</v>
      </c>
      <c r="D79" s="71">
        <v>6141201590142</v>
      </c>
      <c r="E79" s="70" t="s">
        <v>255</v>
      </c>
      <c r="F79" s="53">
        <v>1500</v>
      </c>
    </row>
    <row r="80" spans="1:6" ht="26.25" x14ac:dyDescent="0.25">
      <c r="A80" s="157">
        <v>558</v>
      </c>
      <c r="B80" s="156">
        <v>40904</v>
      </c>
      <c r="C80" s="70" t="s">
        <v>25</v>
      </c>
      <c r="D80" s="71">
        <v>6140103790010</v>
      </c>
      <c r="E80" s="70" t="s">
        <v>254</v>
      </c>
      <c r="F80" s="53">
        <v>2996</v>
      </c>
    </row>
    <row r="81" spans="1:6" ht="39" x14ac:dyDescent="0.25">
      <c r="A81" s="157">
        <v>559</v>
      </c>
      <c r="B81" s="156">
        <v>40906</v>
      </c>
      <c r="C81" s="70" t="s">
        <v>253</v>
      </c>
      <c r="D81" s="71">
        <v>6142507891013</v>
      </c>
      <c r="E81" s="70" t="s">
        <v>30</v>
      </c>
      <c r="F81" s="53">
        <v>1391.22</v>
      </c>
    </row>
    <row r="82" spans="1:6" ht="26.25" x14ac:dyDescent="0.25">
      <c r="A82" s="157">
        <v>560</v>
      </c>
      <c r="B82" s="156">
        <v>40906</v>
      </c>
      <c r="C82" s="70" t="s">
        <v>74</v>
      </c>
      <c r="D82" s="71">
        <v>6141202991038</v>
      </c>
      <c r="E82" s="70" t="s">
        <v>148</v>
      </c>
      <c r="F82" s="53">
        <v>8700</v>
      </c>
    </row>
    <row r="83" spans="1:6" ht="26.25" x14ac:dyDescent="0.25">
      <c r="A83" s="157">
        <v>561</v>
      </c>
      <c r="B83" s="156">
        <v>40906</v>
      </c>
      <c r="C83" s="70" t="s">
        <v>27</v>
      </c>
      <c r="D83" s="71">
        <v>6140602061033</v>
      </c>
      <c r="E83" s="70" t="s">
        <v>130</v>
      </c>
      <c r="F83" s="53">
        <v>7500</v>
      </c>
    </row>
    <row r="84" spans="1:6" ht="26.25" x14ac:dyDescent="0.25">
      <c r="A84" s="157">
        <v>562</v>
      </c>
      <c r="B84" s="156">
        <v>40906</v>
      </c>
      <c r="C84" s="70" t="s">
        <v>136</v>
      </c>
      <c r="D84" s="71">
        <v>6141607150015</v>
      </c>
      <c r="E84" s="70" t="s">
        <v>219</v>
      </c>
      <c r="F84" s="53">
        <v>44167.12</v>
      </c>
    </row>
    <row r="85" spans="1:6" ht="26.25" x14ac:dyDescent="0.25">
      <c r="A85" s="157">
        <v>563</v>
      </c>
      <c r="B85" s="156">
        <v>40906</v>
      </c>
      <c r="C85" s="70" t="s">
        <v>25</v>
      </c>
      <c r="D85" s="71">
        <v>6140108580017</v>
      </c>
      <c r="E85" s="70" t="s">
        <v>251</v>
      </c>
      <c r="F85" s="53">
        <v>2474</v>
      </c>
    </row>
    <row r="86" spans="1:6" ht="26.25" x14ac:dyDescent="0.25">
      <c r="A86" s="157">
        <v>564</v>
      </c>
      <c r="B86" s="156">
        <v>40906</v>
      </c>
      <c r="C86" s="70" t="s">
        <v>27</v>
      </c>
      <c r="D86" s="71">
        <v>6141108001032</v>
      </c>
      <c r="E86" s="70" t="s">
        <v>252</v>
      </c>
      <c r="F86" s="53">
        <v>608</v>
      </c>
    </row>
    <row r="87" spans="1:6" ht="26.25" x14ac:dyDescent="0.25">
      <c r="A87" s="157">
        <v>565</v>
      </c>
      <c r="B87" s="156">
        <v>40906</v>
      </c>
      <c r="C87" s="70" t="s">
        <v>39</v>
      </c>
      <c r="D87" s="71">
        <v>6140108580017</v>
      </c>
      <c r="E87" s="70" t="s">
        <v>251</v>
      </c>
      <c r="F87" s="53">
        <v>501</v>
      </c>
    </row>
    <row r="88" spans="1:6" ht="26.25" x14ac:dyDescent="0.25">
      <c r="A88" s="157">
        <v>566</v>
      </c>
      <c r="B88" s="156">
        <v>40906</v>
      </c>
      <c r="C88" s="70" t="s">
        <v>10</v>
      </c>
      <c r="D88" s="71">
        <v>6140310350015</v>
      </c>
      <c r="E88" s="70" t="s">
        <v>13</v>
      </c>
      <c r="F88" s="53">
        <v>81.36</v>
      </c>
    </row>
    <row r="89" spans="1:6" ht="26.25" x14ac:dyDescent="0.25">
      <c r="A89" s="157">
        <v>567</v>
      </c>
      <c r="B89" s="156">
        <v>40906</v>
      </c>
      <c r="C89" s="70" t="s">
        <v>12</v>
      </c>
      <c r="D89" s="71">
        <v>6142311570010</v>
      </c>
      <c r="E89" s="70" t="s">
        <v>14</v>
      </c>
      <c r="F89" s="53">
        <v>81.36</v>
      </c>
    </row>
    <row r="90" spans="1:6" ht="26.25" x14ac:dyDescent="0.25">
      <c r="A90" s="157">
        <v>568</v>
      </c>
      <c r="B90" s="156">
        <v>40906</v>
      </c>
      <c r="C90" s="70" t="s">
        <v>25</v>
      </c>
      <c r="D90" s="71">
        <v>6141312850038</v>
      </c>
      <c r="E90" s="70" t="s">
        <v>31</v>
      </c>
      <c r="F90" s="53">
        <v>1377.9</v>
      </c>
    </row>
    <row r="91" spans="1:6" x14ac:dyDescent="0.25">
      <c r="A91" s="155"/>
      <c r="B91" s="155"/>
      <c r="C91" s="155"/>
      <c r="D91" s="155"/>
      <c r="E91" s="70" t="s">
        <v>42</v>
      </c>
      <c r="F91" s="53">
        <f>SUM(F7:F90)</f>
        <v>303103.94</v>
      </c>
    </row>
  </sheetData>
  <mergeCells count="4">
    <mergeCell ref="A1:B1"/>
    <mergeCell ref="A2:C2"/>
    <mergeCell ref="A3:C3"/>
    <mergeCell ref="A4:F4"/>
  </mergeCells>
  <hyperlinks>
    <hyperlink ref="A7" r:id="rId1" display="http://www.mh.gob.sv/compras/scom_detalle2.php?mcor_ord_com_con=484&amp;mejercicio=2011&amp;mcod_uaci=3136&amp;minstitucion=2303&amp;mfec_ord_com_con=&amp;mnit_person=06140902941060"/>
    <hyperlink ref="A8" r:id="rId2" display="http://www.mh.gob.sv/compras/scom_detalle2.php?mcor_ord_com_con=485&amp;mejercicio=2011&amp;mcod_uaci=3136&amp;minstitucion=2303&amp;mfec_ord_com_con=&amp;mnit_person=06141501620188"/>
    <hyperlink ref="A9" r:id="rId3" display="http://www.mh.gob.sv/compras/scom_detalle2.php?mcor_ord_com_con=486&amp;mejercicio=2011&amp;mcod_uaci=3136&amp;minstitucion=2303&amp;mfec_ord_com_con=&amp;mnit_person=06140602061033"/>
    <hyperlink ref="A10" r:id="rId4" display="http://www.mh.gob.sv/compras/scom_detalle2.php?mcor_ord_com_con=487&amp;mejercicio=2011&amp;mcod_uaci=3136&amp;minstitucion=2303&amp;mfec_ord_com_con=&amp;mnit_person=06142110700016"/>
    <hyperlink ref="A11" r:id="rId5" display="http://www.mh.gob.sv/compras/scom_detalle2.php?mcor_ord_com_con=488&amp;mejercicio=2011&amp;mcod_uaci=3136&amp;minstitucion=2303&amp;mfec_ord_com_con=&amp;mnit_person=06143101071038"/>
    <hyperlink ref="A12" r:id="rId6" display="http://www.mh.gob.sv/compras/scom_detalle2.php?mcor_ord_com_con=489&amp;mejercicio=2011&amp;mcod_uaci=3136&amp;minstitucion=2303&amp;mfec_ord_com_con=&amp;mnit_person=07090410781012"/>
    <hyperlink ref="A13" r:id="rId7" display="http://www.mh.gob.sv/compras/scom_detalle2.php?mcor_ord_com_con=490&amp;mejercicio=2011&amp;mcod_uaci=3136&amp;minstitucion=2303&amp;mfec_ord_com_con=&amp;mnit_person=11220608650014"/>
    <hyperlink ref="A14" r:id="rId8" display="http://www.mh.gob.sv/compras/scom_detalle2.php?mcor_ord_com_con=491&amp;mejercicio=2011&amp;mcod_uaci=3136&amp;minstitucion=2303&amp;mfec_ord_com_con=&amp;mnit_person=06142012921013"/>
    <hyperlink ref="A15" r:id="rId9" display="http://www.mh.gob.sv/compras/scom_detalle2.php?mcor_ord_com_con=492&amp;mejercicio=2011&amp;mcod_uaci=3136&amp;minstitucion=2303&amp;mfec_ord_com_con=&amp;mnit_person=06142803730056"/>
    <hyperlink ref="A16" r:id="rId10" display="http://www.mh.gob.sv/compras/scom_detalle2.php?mcor_ord_com_con=493&amp;mejercicio=2011&amp;mcod_uaci=3136&amp;minstitucion=2303&amp;mfec_ord_com_con=&amp;mnit_person=06141003061030"/>
    <hyperlink ref="A17" r:id="rId11" display="http://www.mh.gob.sv/compras/scom_detalle2.php?mcor_ord_com_con=494&amp;mejercicio=2011&amp;mcod_uaci=3136&amp;minstitucion=2303&amp;mfec_ord_com_con=&amp;mnit_person=14121709550017"/>
    <hyperlink ref="A18" r:id="rId12" display="http://www.mh.gob.sv/compras/scom_detalle2.php?mcor_ord_com_con=495&amp;mejercicio=2011&amp;mcod_uaci=3136&amp;minstitucion=2303&amp;mfec_ord_com_con=&amp;mnit_person=06141410921078"/>
    <hyperlink ref="A19" r:id="rId13" display="http://www.mh.gob.sv/compras/scom_detalle2.php?mcor_ord_com_con=496&amp;mejercicio=2011&amp;mcod_uaci=3136&amp;minstitucion=2303&amp;mfec_ord_com_con=&amp;mnit_person=12170702701013"/>
    <hyperlink ref="A20" r:id="rId14" display="http://www.mh.gob.sv/compras/scom_detalle2.php?mcor_ord_com_con=497&amp;mejercicio=2011&amp;mcod_uaci=3136&amp;minstitucion=2303&amp;mfec_ord_com_con=&amp;mnit_person=06140302891026"/>
    <hyperlink ref="A21" r:id="rId15" display="http://www.mh.gob.sv/compras/scom_detalle2.php?mcor_ord_com_con=498&amp;mejercicio=2011&amp;mcod_uaci=3136&amp;minstitucion=2303&amp;mfec_ord_com_con=&amp;mnit_person=10061206540014"/>
    <hyperlink ref="A22" r:id="rId16" display="http://www.mh.gob.sv/compras/scom_detalle2.php?mcor_ord_com_con=499&amp;mejercicio=2011&amp;mcod_uaci=3136&amp;minstitucion=2303&amp;mfec_ord_com_con=&amp;mnit_person=06171710001015"/>
    <hyperlink ref="A23" r:id="rId17" display="http://www.mh.gob.sv/compras/scom_detalle2.php?mcor_ord_com_con=501&amp;mejercicio=2011&amp;mcod_uaci=3136&amp;minstitucion=2303&amp;mfec_ord_com_con=&amp;mnit_person=06141605850071"/>
    <hyperlink ref="A24" r:id="rId18" display="http://www.mh.gob.sv/compras/scom_detalle2.php?mcor_ord_com_con=502&amp;mejercicio=2011&amp;mcod_uaci=3136&amp;minstitucion=2303&amp;mfec_ord_com_con=&amp;mnit_person=06141109731395"/>
    <hyperlink ref="A25" r:id="rId19" display="http://www.mh.gob.sv/compras/scom_detalle2.php?mcor_ord_com_con=503&amp;mejercicio=2011&amp;mcod_uaci=3136&amp;minstitucion=2303&amp;mfec_ord_com_con=&amp;mnit_person=06142311570010"/>
    <hyperlink ref="A26" r:id="rId20" display="http://www.mh.gob.sv/compras/scom_detalle2.php?mcor_ord_com_con=504&amp;mejercicio=2011&amp;mcod_uaci=3136&amp;minstitucion=2303&amp;mfec_ord_com_con=&amp;mnit_person=06140310350015"/>
    <hyperlink ref="A27" r:id="rId21" display="http://www.mh.gob.sv/compras/scom_detalle2.php?mcor_ord_com_con=505&amp;mejercicio=2011&amp;mcod_uaci=3136&amp;minstitucion=2303&amp;mfec_ord_com_con=&amp;mnit_person=06141202620014"/>
    <hyperlink ref="A28" r:id="rId22" display="http://www.mh.gob.sv/compras/scom_detalle2.php?mcor_ord_com_con=506&amp;mejercicio=2011&amp;mcod_uaci=3136&amp;minstitucion=2303&amp;mfec_ord_com_con=&amp;mnit_person=06141512200015"/>
    <hyperlink ref="A29" r:id="rId23" display="http://www.mh.gob.sv/compras/scom_detalle2.php?mcor_ord_com_con=507&amp;mejercicio=2011&amp;mcod_uaci=3136&amp;minstitucion=2303&amp;mfec_ord_com_con=&amp;mnit_person=06140811031010"/>
    <hyperlink ref="A30" r:id="rId24" display="http://www.mh.gob.sv/compras/scom_detalle2.php?mcor_ord_com_con=508&amp;mejercicio=2011&amp;mcod_uaci=3136&amp;minstitucion=2303&amp;mfec_ord_com_con=&amp;mnit_person=06143007871152"/>
    <hyperlink ref="A31" r:id="rId25" display="http://www.mh.gob.sv/compras/scom_detalle2.php?mcor_ord_com_con=509&amp;mejercicio=2011&amp;mcod_uaci=3136&amp;minstitucion=2303&amp;mfec_ord_com_con=&amp;mnit_person=06141304901149"/>
    <hyperlink ref="A32" r:id="rId26" display="http://www.mh.gob.sv/compras/scom_detalle2.php?mcor_ord_com_con=510&amp;mejercicio=2011&amp;mcod_uaci=3136&amp;minstitucion=2303&amp;mfec_ord_com_con=&amp;mnit_person=06142806620195"/>
    <hyperlink ref="A33" r:id="rId27" display="http://www.mh.gob.sv/compras/scom_detalle2.php?mcor_ord_com_con=511&amp;mejercicio=2011&amp;mcod_uaci=3136&amp;minstitucion=2303&amp;mfec_ord_com_con=&amp;mnit_person=06140909881224"/>
    <hyperlink ref="A34" r:id="rId28" display="http://www.mh.gob.sv/compras/scom_detalle2.php?mcor_ord_com_con=512&amp;mejercicio=2011&amp;mcod_uaci=3136&amp;minstitucion=2303&amp;mfec_ord_com_con=&amp;mnit_person=06140107740050"/>
    <hyperlink ref="A35" r:id="rId29" display="http://www.mh.gob.sv/compras/scom_detalle2.php?mcor_ord_com_con=513&amp;mejercicio=2011&amp;mcod_uaci=3136&amp;minstitucion=2303&amp;mfec_ord_com_con=&amp;mnit_person=08022301510018"/>
    <hyperlink ref="A36" r:id="rId30" display="http://www.mh.gob.sv/compras/scom_detalle2.php?mcor_ord_com_con=514&amp;mejercicio=2011&amp;mcod_uaci=3136&amp;minstitucion=2303&amp;mfec_ord_com_con=&amp;mnit_person=06142110700016"/>
    <hyperlink ref="A37" r:id="rId31" display="http://www.mh.gob.sv/compras/scom_detalle2.php?mcor_ord_com_con=515&amp;mejercicio=2011&amp;mcod_uaci=3136&amp;minstitucion=2303&amp;mfec_ord_com_con=&amp;mnit_person=09040412560016"/>
    <hyperlink ref="A38" r:id="rId32" display="http://www.mh.gob.sv/compras/scom_detalle2.php?mcor_ord_com_con=516&amp;mejercicio=2011&amp;mcod_uaci=3136&amp;minstitucion=2303&amp;mfec_ord_com_con=&amp;mnit_person=06142311570010"/>
    <hyperlink ref="A39" r:id="rId33" display="http://www.mh.gob.sv/compras/scom_detalle2.php?mcor_ord_com_con=517&amp;mejercicio=2011&amp;mcod_uaci=3136&amp;minstitucion=2303&amp;mfec_ord_com_con=&amp;mnit_person=06140310350015"/>
    <hyperlink ref="A40" r:id="rId34" display="http://www.mh.gob.sv/compras/scom_detalle2.php?mcor_ord_com_con=518&amp;mejercicio=2011&amp;mcod_uaci=3136&amp;minstitucion=2303&amp;mfec_ord_com_con=&amp;mnit_person=06140811031010"/>
    <hyperlink ref="A41" r:id="rId35" display="http://www.mh.gob.sv/compras/scom_detalle2.php?mcor_ord_com_con=519&amp;mejercicio=2011&amp;mcod_uaci=3136&amp;minstitucion=2303&amp;mfec_ord_com_con=&amp;mnit_person=06171710001015"/>
    <hyperlink ref="A42" r:id="rId36" display="http://www.mh.gob.sv/compras/scom_detalle2.php?mcor_ord_com_con=520&amp;mejercicio=2011&amp;mcod_uaci=3136&amp;minstitucion=2303&amp;mfec_ord_com_con=&amp;mnit_person=06140811031010"/>
    <hyperlink ref="A43" r:id="rId37" display="http://www.mh.gob.sv/compras/scom_detalle2.php?mcor_ord_com_con=521&amp;mejercicio=2011&amp;mcod_uaci=3136&amp;minstitucion=2303&amp;mfec_ord_com_con=&amp;mnit_person=06171710001015"/>
    <hyperlink ref="A44" r:id="rId38" display="http://www.mh.gob.sv/compras/scom_detalle2.php?mcor_ord_com_con=522&amp;mejercicio=2011&amp;mcod_uaci=3136&amp;minstitucion=2303&amp;mfec_ord_com_con=&amp;mnit_person=06171710001015"/>
    <hyperlink ref="A45" r:id="rId39" display="http://www.mh.gob.sv/compras/scom_detalle2.php?mcor_ord_com_con=523&amp;mejercicio=2011&amp;mcod_uaci=3136&amp;minstitucion=2303&amp;mfec_ord_com_con=&amp;mnit_person=06140811031010"/>
    <hyperlink ref="A46" r:id="rId40" display="http://www.mh.gob.sv/compras/scom_detalle2.php?mcor_ord_com_con=524&amp;mejercicio=2011&amp;mcod_uaci=3136&amp;minstitucion=2303&amp;mfec_ord_com_con=&amp;mnit_person=06171710001015"/>
    <hyperlink ref="A47" r:id="rId41" display="http://www.mh.gob.sv/compras/scom_detalle2.php?mcor_ord_com_con=525&amp;mejercicio=2011&amp;mcod_uaci=3136&amp;minstitucion=2303&amp;mfec_ord_com_con=&amp;mnit_person=06171710001015"/>
    <hyperlink ref="A48" r:id="rId42" display="http://www.mh.gob.sv/compras/scom_detalle2.php?mcor_ord_com_con=526&amp;mejercicio=2011&amp;mcod_uaci=3136&amp;minstitucion=2303&amp;mfec_ord_com_con=&amp;mnit_person=06140811031010"/>
    <hyperlink ref="A49" r:id="rId43" display="http://www.mh.gob.sv/compras/scom_detalle2.php?mcor_ord_com_con=527&amp;mejercicio=2011&amp;mcod_uaci=3136&amp;minstitucion=2303&amp;mfec_ord_com_con=&amp;mnit_person=06171710001015"/>
    <hyperlink ref="A50" r:id="rId44" display="http://www.mh.gob.sv/compras/scom_detalle2.php?mcor_ord_com_con=528&amp;mejercicio=2011&amp;mcod_uaci=3136&amp;minstitucion=2303&amp;mfec_ord_com_con=&amp;mnit_person=06171710001015"/>
    <hyperlink ref="A51" r:id="rId45" display="http://www.mh.gob.sv/compras/scom_detalle2.php?mcor_ord_com_con=529&amp;mejercicio=2011&amp;mcod_uaci=3136&amp;minstitucion=2303&amp;mfec_ord_com_con=&amp;mnit_person=06171710001015"/>
    <hyperlink ref="A52" r:id="rId46" display="http://www.mh.gob.sv/compras/scom_detalle2.php?mcor_ord_com_con=530&amp;mejercicio=2011&amp;mcod_uaci=3136&amp;minstitucion=2303&amp;mfec_ord_com_con=&amp;mnit_person=06171710001015"/>
    <hyperlink ref="A53" r:id="rId47" display="http://www.mh.gob.sv/compras/scom_detalle2.php?mcor_ord_com_con=531&amp;mejercicio=2011&amp;mcod_uaci=3136&amp;minstitucion=2303&amp;mfec_ord_com_con=&amp;mnit_person=06171710001015"/>
    <hyperlink ref="A54" r:id="rId48" display="http://www.mh.gob.sv/compras/scom_detalle2.php?mcor_ord_com_con=532&amp;mejercicio=2011&amp;mcod_uaci=3136&amp;minstitucion=2303&amp;mfec_ord_com_con=&amp;mnit_person=06171710001015"/>
    <hyperlink ref="A55" r:id="rId49" display="http://www.mh.gob.sv/compras/scom_detalle2.php?mcor_ord_com_con=533&amp;mejercicio=2011&amp;mcod_uaci=3136&amp;minstitucion=2303&amp;mfec_ord_com_con=&amp;mnit_person=10100512701038"/>
    <hyperlink ref="A56" r:id="rId50" display="http://www.mh.gob.sv/compras/scom_detalle2.php?mcor_ord_com_con=534&amp;mejercicio=2011&amp;mcod_uaci=3136&amp;minstitucion=2303&amp;mfec_ord_com_con=&amp;mnit_person=06143101071038"/>
    <hyperlink ref="A57" r:id="rId51" display="http://www.mh.gob.sv/compras/scom_detalle2.php?mcor_ord_com_con=535&amp;mejercicio=2011&amp;mcod_uaci=3136&amp;minstitucion=2303&amp;mfec_ord_com_con=&amp;mnit_person=06142001891023"/>
    <hyperlink ref="A58" r:id="rId52" display="http://www.mh.gob.sv/compras/scom_detalle2.php?mcor_ord_com_con=536&amp;mejercicio=2011&amp;mcod_uaci=3136&amp;minstitucion=2303&amp;mfec_ord_com_con=&amp;mnit_person=06142209931010"/>
    <hyperlink ref="A59" r:id="rId53" display="http://www.mh.gob.sv/compras/scom_detalle2.php?mcor_ord_com_con=537&amp;mejercicio=2011&amp;mcod_uaci=3136&amp;minstitucion=2303&amp;mfec_ord_com_con=&amp;mnit_person=06141712041026"/>
    <hyperlink ref="A60" r:id="rId54" display="http://www.mh.gob.sv/compras/scom_detalle2.php?mcor_ord_com_con=538&amp;mejercicio=2011&amp;mcod_uaci=3136&amp;minstitucion=2303&amp;mfec_ord_com_con=&amp;mnit_person=06140602061033"/>
    <hyperlink ref="A61" r:id="rId55" display="http://www.mh.gob.sv/compras/scom_detalle2.php?mcor_ord_com_con=539&amp;mejercicio=2011&amp;mcod_uaci=3136&amp;minstitucion=2303&amp;mfec_ord_com_con=&amp;mnit_person=06141807051010"/>
    <hyperlink ref="A62" r:id="rId56" display="http://www.mh.gob.sv/compras/scom_detalle2.php?mcor_ord_com_con=540&amp;mejercicio=2011&amp;mcod_uaci=3136&amp;minstitucion=2303&amp;mfec_ord_com_con=&amp;mnit_person=06142406870019"/>
    <hyperlink ref="A63" r:id="rId57" display="http://www.mh.gob.sv/compras/scom_detalle2.php?mcor_ord_com_con=541&amp;mejercicio=2011&amp;mcod_uaci=3136&amp;minstitucion=2303&amp;mfec_ord_com_con=&amp;mnit_person=06142110700016"/>
    <hyperlink ref="A64" r:id="rId58" display="http://www.mh.gob.sv/compras/scom_detalle2.php?mcor_ord_com_con=542&amp;mejercicio=2011&amp;mcod_uaci=3136&amp;minstitucion=2303&amp;mfec_ord_com_con=&amp;mnit_person=06141312850038"/>
    <hyperlink ref="A65" r:id="rId59" display="http://www.mh.gob.sv/compras/scom_detalle2.php?mcor_ord_com_con=543&amp;mejercicio=2011&amp;mcod_uaci=3136&amp;minstitucion=2303&amp;mfec_ord_com_con=&amp;mnit_person=06140107981061"/>
    <hyperlink ref="A66" r:id="rId60" display="http://www.mh.gob.sv/compras/scom_detalle2.php?mcor_ord_com_con=544&amp;mejercicio=2011&amp;mcod_uaci=3136&amp;minstitucion=2303&amp;mfec_ord_com_con=&amp;mnit_person=10092305771015"/>
    <hyperlink ref="A67" r:id="rId61" display="http://www.mh.gob.sv/compras/scom_detalle2.php?mcor_ord_com_con=545&amp;mejercicio=2011&amp;mcod_uaci=3136&amp;minstitucion=2303&amp;mfec_ord_com_con=&amp;mnit_person=06140302891026"/>
    <hyperlink ref="A68" r:id="rId62" display="http://www.mh.gob.sv/compras/scom_detalle2.php?mcor_ord_com_con=546&amp;mejercicio=2011&amp;mcod_uaci=3136&amp;minstitucion=2303&amp;mfec_ord_com_con=&amp;mnit_person=06140303071022"/>
    <hyperlink ref="A69" r:id="rId63" display="http://www.mh.gob.sv/compras/scom_detalle2.php?mcor_ord_com_con=547&amp;mejercicio=2012&amp;mcod_uaci=3136&amp;minstitucion=2303&amp;mfec_ord_com_con=&amp;mnit_person=06142401031015"/>
    <hyperlink ref="A70" r:id="rId64" display="http://www.mh.gob.sv/compras/scom_detalle2.php?mcor_ord_com_con=548&amp;mejercicio=2011&amp;mcod_uaci=3136&amp;minstitucion=2303&amp;mfec_ord_com_con=&amp;mnit_person=06141411941013"/>
    <hyperlink ref="A71" r:id="rId65" display="http://www.mh.gob.sv/compras/scom_detalle2.php?mcor_ord_com_con=549&amp;mejercicio=2011&amp;mcod_uaci=3136&amp;minstitucion=2303&amp;mfec_ord_com_con=&amp;mnit_person=06141511670024"/>
    <hyperlink ref="A72" r:id="rId66" display="http://www.mh.gob.sv/compras/scom_detalle2.php?mcor_ord_com_con=550&amp;mejercicio=2011&amp;mcod_uaci=3136&amp;minstitucion=2303&amp;mfec_ord_com_con=&amp;mnit_person=06140310350015"/>
    <hyperlink ref="A73" r:id="rId67" display="http://www.mh.gob.sv/compras/scom_detalle2.php?mcor_ord_com_con=551&amp;mejercicio=2011&amp;mcod_uaci=3136&amp;minstitucion=2303&amp;mfec_ord_com_con=&amp;mnit_person=06142311570010"/>
    <hyperlink ref="A74" r:id="rId68" display="http://www.mh.gob.sv/compras/scom_detalle2.php?mcor_ord_com_con=552&amp;mejercicio=2011&amp;mcod_uaci=3136&amp;minstitucion=2303&amp;mfec_ord_com_con=&amp;mnit_person=06142206981017"/>
    <hyperlink ref="A75" r:id="rId69" display="http://www.mh.gob.sv/compras/scom_detalle2.php?mcor_ord_com_con=553&amp;mejercicio=2011&amp;mcod_uaci=3136&amp;minstitucion=2303&amp;mfec_ord_com_con=&amp;mnit_person=12171306680010"/>
    <hyperlink ref="A76" r:id="rId70" display="http://www.mh.gob.sv/compras/scom_detalle2.php?mcor_ord_com_con=554&amp;mejercicio=2011&amp;mcod_uaci=3136&amp;minstitucion=2303&amp;mfec_ord_com_con=&amp;mnit_person=06140602061033"/>
    <hyperlink ref="A77" r:id="rId71" display="http://www.mh.gob.sv/compras/scom_detalle2.php?mcor_ord_com_con=555&amp;mejercicio=2011&amp;mcod_uaci=3136&amp;minstitucion=2303&amp;mfec_ord_com_con=&amp;mnit_person=11220608650014"/>
    <hyperlink ref="A78" r:id="rId72" display="http://www.mh.gob.sv/compras/scom_detalle2.php?mcor_ord_com_con=556&amp;mejercicio=2011&amp;mcod_uaci=3136&amp;minstitucion=2303&amp;mfec_ord_com_con=&amp;mnit_person=06142406041060"/>
    <hyperlink ref="A79" r:id="rId73" display="http://www.mh.gob.sv/compras/scom_detalle2.php?mcor_ord_com_con=557&amp;mejercicio=2011&amp;mcod_uaci=3136&amp;minstitucion=2303&amp;mfec_ord_com_con=&amp;mnit_person=06141201590142"/>
    <hyperlink ref="A80" r:id="rId74" display="http://www.mh.gob.sv/compras/scom_detalle2.php?mcor_ord_com_con=558&amp;mejercicio=2011&amp;mcod_uaci=3136&amp;minstitucion=2303&amp;mfec_ord_com_con=&amp;mnit_person=06140103790010"/>
    <hyperlink ref="A81" r:id="rId75" display="http://www.mh.gob.sv/compras/scom_detalle2.php?mcor_ord_com_con=559&amp;mejercicio=2011&amp;mcod_uaci=3136&amp;minstitucion=2303&amp;mfec_ord_com_con=&amp;mnit_person=06142507891013"/>
    <hyperlink ref="A82" r:id="rId76" display="http://www.mh.gob.sv/compras/scom_detalle2.php?mcor_ord_com_con=560&amp;mejercicio=2011&amp;mcod_uaci=3136&amp;minstitucion=2303&amp;mfec_ord_com_con=&amp;mnit_person=06141202991038"/>
    <hyperlink ref="A83" r:id="rId77" display="http://www.mh.gob.sv/compras/scom_detalle2.php?mcor_ord_com_con=561&amp;mejercicio=2011&amp;mcod_uaci=3136&amp;minstitucion=2303&amp;mfec_ord_com_con=&amp;mnit_person=06140602061033"/>
    <hyperlink ref="A84" r:id="rId78" display="http://www.mh.gob.sv/compras/scom_detalle2.php?mcor_ord_com_con=562&amp;mejercicio=2011&amp;mcod_uaci=3136&amp;minstitucion=2303&amp;mfec_ord_com_con=&amp;mnit_person=06141607150015"/>
    <hyperlink ref="A85" r:id="rId79" display="http://www.mh.gob.sv/compras/scom_detalle2.php?mcor_ord_com_con=563&amp;mejercicio=2011&amp;mcod_uaci=3136&amp;minstitucion=2303&amp;mfec_ord_com_con=&amp;mnit_person=06140108580017"/>
    <hyperlink ref="A86" r:id="rId80" display="http://www.mh.gob.sv/compras/scom_detalle2.php?mcor_ord_com_con=564&amp;mejercicio=2011&amp;mcod_uaci=3136&amp;minstitucion=2303&amp;mfec_ord_com_con=&amp;mnit_person=06141108001032"/>
    <hyperlink ref="A87" r:id="rId81" display="http://www.mh.gob.sv/compras/scom_detalle2.php?mcor_ord_com_con=565&amp;mejercicio=2011&amp;mcod_uaci=3136&amp;minstitucion=2303&amp;mfec_ord_com_con=&amp;mnit_person=06140108580017"/>
    <hyperlink ref="A88" r:id="rId82" display="http://www.mh.gob.sv/compras/scom_detalle2.php?mcor_ord_com_con=566&amp;mejercicio=2011&amp;mcod_uaci=3136&amp;minstitucion=2303&amp;mfec_ord_com_con=&amp;mnit_person=06140310350015"/>
    <hyperlink ref="A89" r:id="rId83" display="http://www.mh.gob.sv/compras/scom_detalle2.php?mcor_ord_com_con=567&amp;mejercicio=2011&amp;mcod_uaci=3136&amp;minstitucion=2303&amp;mfec_ord_com_con=&amp;mnit_person=06142311570010"/>
    <hyperlink ref="A90" r:id="rId84" display="http://www.mh.gob.sv/compras/scom_detalle2.php?mcor_ord_com_con=568&amp;mejercicio=2011&amp;mcod_uaci=3136&amp;minstitucion=2303&amp;mfec_ord_com_con=&amp;mnit_person=061413128500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opLeftCell="A13" zoomScaleNormal="100" workbookViewId="0">
      <selection activeCell="D41" sqref="D41"/>
    </sheetView>
  </sheetViews>
  <sheetFormatPr baseColWidth="10" defaultRowHeight="15" x14ac:dyDescent="0.25"/>
  <cols>
    <col min="1" max="1" width="8" customWidth="1"/>
    <col min="2" max="2" width="13.140625" style="18" customWidth="1"/>
    <col min="3" max="3" width="18.42578125" style="37" customWidth="1"/>
    <col min="4" max="4" width="18.28515625" customWidth="1"/>
    <col min="5" max="5" width="36" customWidth="1"/>
    <col min="6" max="6" width="13.28515625" customWidth="1"/>
  </cols>
  <sheetData>
    <row r="1" spans="1:6" ht="20.25" x14ac:dyDescent="0.25">
      <c r="A1" s="121" t="s">
        <v>43</v>
      </c>
      <c r="B1" s="122"/>
      <c r="D1" s="1"/>
      <c r="F1" s="7"/>
    </row>
    <row r="2" spans="1:6" ht="16.5" x14ac:dyDescent="0.25">
      <c r="A2" s="123" t="s">
        <v>44</v>
      </c>
      <c r="B2" s="124"/>
      <c r="C2" s="125"/>
      <c r="D2" s="1"/>
      <c r="F2" s="7"/>
    </row>
    <row r="3" spans="1:6" x14ac:dyDescent="0.25">
      <c r="A3" s="123" t="s">
        <v>45</v>
      </c>
      <c r="B3" s="125"/>
      <c r="C3" s="125"/>
      <c r="D3" s="1"/>
      <c r="F3" s="7"/>
    </row>
    <row r="4" spans="1:6" ht="16.5" x14ac:dyDescent="0.25">
      <c r="A4" s="4"/>
      <c r="B4" s="33"/>
      <c r="C4" s="38"/>
      <c r="D4" s="1"/>
      <c r="F4" s="7"/>
    </row>
    <row r="5" spans="1:6" ht="18.75" customHeight="1" x14ac:dyDescent="0.25">
      <c r="A5" s="119" t="s">
        <v>60</v>
      </c>
      <c r="B5" s="120"/>
      <c r="C5" s="120"/>
      <c r="D5" s="120"/>
      <c r="E5" s="120"/>
      <c r="F5" s="120"/>
    </row>
    <row r="6" spans="1:6" x14ac:dyDescent="0.25">
      <c r="A6" s="16"/>
      <c r="B6" s="17"/>
      <c r="C6" s="39"/>
      <c r="D6" s="17"/>
      <c r="E6" s="17"/>
      <c r="F6" s="32"/>
    </row>
    <row r="7" spans="1:6" ht="25.5" customHeight="1" x14ac:dyDescent="0.25">
      <c r="A7" s="31" t="s">
        <v>0</v>
      </c>
      <c r="B7" s="34" t="s">
        <v>1</v>
      </c>
      <c r="C7" s="40" t="s">
        <v>2</v>
      </c>
      <c r="D7" s="31" t="s">
        <v>3</v>
      </c>
      <c r="E7" s="24" t="s">
        <v>4</v>
      </c>
      <c r="F7" s="31" t="s">
        <v>5</v>
      </c>
    </row>
    <row r="8" spans="1:6" ht="24.75" customHeight="1" x14ac:dyDescent="0.25">
      <c r="A8" s="30">
        <v>36</v>
      </c>
      <c r="B8" s="35">
        <v>40576</v>
      </c>
      <c r="C8" s="41" t="s">
        <v>25</v>
      </c>
      <c r="D8" s="28">
        <v>94502707600011</v>
      </c>
      <c r="E8" s="19" t="s">
        <v>59</v>
      </c>
      <c r="F8" s="27">
        <v>15995.76</v>
      </c>
    </row>
    <row r="9" spans="1:6" ht="24.75" customHeight="1" x14ac:dyDescent="0.25">
      <c r="A9" s="30">
        <v>37</v>
      </c>
      <c r="B9" s="35">
        <v>40577</v>
      </c>
      <c r="C9" s="41" t="s">
        <v>52</v>
      </c>
      <c r="D9" s="28">
        <v>6140602031037</v>
      </c>
      <c r="E9" s="19" t="s">
        <v>16</v>
      </c>
      <c r="F9" s="27">
        <v>334.51</v>
      </c>
    </row>
    <row r="10" spans="1:6" ht="28.5" customHeight="1" x14ac:dyDescent="0.25">
      <c r="A10" s="30">
        <v>38</v>
      </c>
      <c r="B10" s="35">
        <v>40577</v>
      </c>
      <c r="C10" s="41" t="s">
        <v>52</v>
      </c>
      <c r="D10" s="28">
        <v>6140602031037</v>
      </c>
      <c r="E10" s="19" t="s">
        <v>16</v>
      </c>
      <c r="F10" s="27">
        <v>203.84</v>
      </c>
    </row>
    <row r="11" spans="1:6" ht="26.25" customHeight="1" x14ac:dyDescent="0.25">
      <c r="A11" s="30">
        <v>39</v>
      </c>
      <c r="B11" s="35">
        <v>40577</v>
      </c>
      <c r="C11" s="41" t="s">
        <v>15</v>
      </c>
      <c r="D11" s="28">
        <v>6140602031037</v>
      </c>
      <c r="E11" s="19" t="s">
        <v>16</v>
      </c>
      <c r="F11" s="27">
        <v>156.09</v>
      </c>
    </row>
    <row r="12" spans="1:6" ht="27.75" customHeight="1" x14ac:dyDescent="0.25">
      <c r="A12" s="30">
        <v>40</v>
      </c>
      <c r="B12" s="35">
        <v>40577</v>
      </c>
      <c r="C12" s="41" t="s">
        <v>52</v>
      </c>
      <c r="D12" s="28">
        <v>6140602031037</v>
      </c>
      <c r="E12" s="19" t="s">
        <v>16</v>
      </c>
      <c r="F12" s="27">
        <v>212.21</v>
      </c>
    </row>
    <row r="13" spans="1:6" ht="27" customHeight="1" x14ac:dyDescent="0.25">
      <c r="A13" s="30">
        <v>41</v>
      </c>
      <c r="B13" s="35">
        <v>40577</v>
      </c>
      <c r="C13" s="41" t="s">
        <v>15</v>
      </c>
      <c r="D13" s="28">
        <v>6140602031037</v>
      </c>
      <c r="E13" s="19" t="s">
        <v>16</v>
      </c>
      <c r="F13" s="27">
        <v>106.38</v>
      </c>
    </row>
    <row r="14" spans="1:6" ht="28.5" customHeight="1" x14ac:dyDescent="0.25">
      <c r="A14" s="30">
        <v>42</v>
      </c>
      <c r="B14" s="35">
        <v>40577</v>
      </c>
      <c r="C14" s="41" t="s">
        <v>52</v>
      </c>
      <c r="D14" s="28">
        <v>6140602031037</v>
      </c>
      <c r="E14" s="19" t="s">
        <v>16</v>
      </c>
      <c r="F14" s="27">
        <v>110.36</v>
      </c>
    </row>
    <row r="15" spans="1:6" ht="27" customHeight="1" x14ac:dyDescent="0.25">
      <c r="A15" s="30">
        <v>43</v>
      </c>
      <c r="B15" s="35">
        <v>40577</v>
      </c>
      <c r="C15" s="41" t="s">
        <v>52</v>
      </c>
      <c r="D15" s="28">
        <v>6140602031037</v>
      </c>
      <c r="E15" s="19" t="s">
        <v>16</v>
      </c>
      <c r="F15" s="27">
        <v>1310.81</v>
      </c>
    </row>
    <row r="16" spans="1:6" ht="26.25" customHeight="1" x14ac:dyDescent="0.25">
      <c r="A16" s="30">
        <v>44</v>
      </c>
      <c r="B16" s="35">
        <v>40577</v>
      </c>
      <c r="C16" s="41" t="s">
        <v>15</v>
      </c>
      <c r="D16" s="28">
        <v>6140602031037</v>
      </c>
      <c r="E16" s="19" t="s">
        <v>16</v>
      </c>
      <c r="F16" s="27">
        <v>424.47</v>
      </c>
    </row>
    <row r="17" spans="1:6" ht="27" customHeight="1" x14ac:dyDescent="0.25">
      <c r="A17" s="30">
        <v>45</v>
      </c>
      <c r="B17" s="35">
        <v>40577</v>
      </c>
      <c r="C17" s="41" t="s">
        <v>15</v>
      </c>
      <c r="D17" s="28">
        <v>6140602031037</v>
      </c>
      <c r="E17" s="19" t="s">
        <v>16</v>
      </c>
      <c r="F17" s="27">
        <v>1580.81</v>
      </c>
    </row>
    <row r="18" spans="1:6" ht="30" customHeight="1" x14ac:dyDescent="0.25">
      <c r="A18" s="30">
        <v>46</v>
      </c>
      <c r="B18" s="35">
        <v>40577</v>
      </c>
      <c r="C18" s="41" t="s">
        <v>15</v>
      </c>
      <c r="D18" s="28">
        <v>6140602031037</v>
      </c>
      <c r="E18" s="19" t="s">
        <v>16</v>
      </c>
      <c r="F18" s="27">
        <v>738.04</v>
      </c>
    </row>
    <row r="19" spans="1:6" ht="29.25" customHeight="1" x14ac:dyDescent="0.25">
      <c r="A19" s="30">
        <v>47</v>
      </c>
      <c r="B19" s="35">
        <v>40577</v>
      </c>
      <c r="C19" s="41" t="s">
        <v>15</v>
      </c>
      <c r="D19" s="28">
        <v>6140602031037</v>
      </c>
      <c r="E19" s="19" t="s">
        <v>16</v>
      </c>
      <c r="F19" s="27">
        <v>1131.6300000000001</v>
      </c>
    </row>
    <row r="20" spans="1:6" ht="27" customHeight="1" x14ac:dyDescent="0.25">
      <c r="A20" s="30">
        <v>48</v>
      </c>
      <c r="B20" s="35">
        <v>40577</v>
      </c>
      <c r="C20" s="41" t="s">
        <v>52</v>
      </c>
      <c r="D20" s="28">
        <v>6140602031037</v>
      </c>
      <c r="E20" s="19" t="s">
        <v>16</v>
      </c>
      <c r="F20" s="27">
        <v>698.4</v>
      </c>
    </row>
    <row r="21" spans="1:6" ht="21" customHeight="1" x14ac:dyDescent="0.25">
      <c r="A21" s="30">
        <v>49</v>
      </c>
      <c r="B21" s="35">
        <v>40577</v>
      </c>
      <c r="C21" s="41" t="s">
        <v>27</v>
      </c>
      <c r="D21" s="28">
        <v>6140709041094</v>
      </c>
      <c r="E21" s="19" t="s">
        <v>58</v>
      </c>
      <c r="F21" s="27">
        <v>175.1</v>
      </c>
    </row>
    <row r="22" spans="1:6" ht="24" customHeight="1" x14ac:dyDescent="0.25">
      <c r="A22" s="30">
        <v>50</v>
      </c>
      <c r="B22" s="35">
        <v>40577</v>
      </c>
      <c r="C22" s="41" t="s">
        <v>15</v>
      </c>
      <c r="D22" s="28">
        <v>6141503961029</v>
      </c>
      <c r="E22" s="19" t="s">
        <v>24</v>
      </c>
      <c r="F22" s="27">
        <v>352</v>
      </c>
    </row>
    <row r="23" spans="1:6" ht="27.75" customHeight="1" x14ac:dyDescent="0.25">
      <c r="A23" s="30">
        <v>51</v>
      </c>
      <c r="B23" s="35">
        <v>40577</v>
      </c>
      <c r="C23" s="41" t="s">
        <v>15</v>
      </c>
      <c r="D23" s="28">
        <v>6141503961029</v>
      </c>
      <c r="E23" s="19" t="s">
        <v>24</v>
      </c>
      <c r="F23" s="27">
        <v>360</v>
      </c>
    </row>
    <row r="24" spans="1:6" ht="22.5" customHeight="1" x14ac:dyDescent="0.25">
      <c r="A24" s="30">
        <v>52</v>
      </c>
      <c r="B24" s="35">
        <v>40577</v>
      </c>
      <c r="C24" s="41" t="s">
        <v>57</v>
      </c>
      <c r="D24" s="28">
        <v>6141503961029</v>
      </c>
      <c r="E24" s="19" t="s">
        <v>24</v>
      </c>
      <c r="F24" s="27">
        <v>640</v>
      </c>
    </row>
    <row r="25" spans="1:6" ht="28.5" customHeight="1" x14ac:dyDescent="0.25">
      <c r="A25" s="30">
        <v>53</v>
      </c>
      <c r="B25" s="35">
        <v>40577</v>
      </c>
      <c r="C25" s="41" t="s">
        <v>27</v>
      </c>
      <c r="D25" s="28">
        <v>6142108981017</v>
      </c>
      <c r="E25" s="19" t="s">
        <v>56</v>
      </c>
      <c r="F25" s="27">
        <v>375</v>
      </c>
    </row>
    <row r="26" spans="1:6" ht="27" customHeight="1" x14ac:dyDescent="0.25">
      <c r="A26" s="30">
        <v>54</v>
      </c>
      <c r="B26" s="35">
        <v>40577</v>
      </c>
      <c r="C26" s="41" t="s">
        <v>15</v>
      </c>
      <c r="D26" s="28">
        <v>6140202620015</v>
      </c>
      <c r="E26" s="19" t="s">
        <v>51</v>
      </c>
      <c r="F26" s="27">
        <v>180.29</v>
      </c>
    </row>
    <row r="27" spans="1:6" ht="27.75" customHeight="1" x14ac:dyDescent="0.25">
      <c r="A27" s="30">
        <v>55</v>
      </c>
      <c r="B27" s="35">
        <v>40577</v>
      </c>
      <c r="C27" s="41" t="s">
        <v>25</v>
      </c>
      <c r="D27" s="28">
        <v>6143011931011</v>
      </c>
      <c r="E27" s="19" t="s">
        <v>28</v>
      </c>
      <c r="F27" s="27">
        <v>161.74</v>
      </c>
    </row>
    <row r="28" spans="1:6" ht="26.25" customHeight="1" x14ac:dyDescent="0.25">
      <c r="A28" s="30">
        <v>56</v>
      </c>
      <c r="B28" s="35">
        <v>40581</v>
      </c>
      <c r="C28" s="41" t="s">
        <v>15</v>
      </c>
      <c r="D28" s="28">
        <v>6140602031037</v>
      </c>
      <c r="E28" s="19" t="s">
        <v>16</v>
      </c>
      <c r="F28" s="27">
        <v>1556.95</v>
      </c>
    </row>
    <row r="29" spans="1:6" ht="28.5" customHeight="1" x14ac:dyDescent="0.25">
      <c r="A29" s="30">
        <v>57</v>
      </c>
      <c r="B29" s="35">
        <v>40581</v>
      </c>
      <c r="C29" s="41" t="s">
        <v>15</v>
      </c>
      <c r="D29" s="28">
        <v>6140602031037</v>
      </c>
      <c r="E29" s="19" t="s">
        <v>16</v>
      </c>
      <c r="F29" s="27">
        <v>2063.31</v>
      </c>
    </row>
    <row r="30" spans="1:6" ht="20.25" customHeight="1" x14ac:dyDescent="0.25">
      <c r="A30" s="30">
        <v>58</v>
      </c>
      <c r="B30" s="35">
        <v>40581</v>
      </c>
      <c r="C30" s="41" t="s">
        <v>55</v>
      </c>
      <c r="D30" s="28">
        <v>6140610831069</v>
      </c>
      <c r="E30" s="19" t="s">
        <v>54</v>
      </c>
      <c r="F30" s="27">
        <v>760</v>
      </c>
    </row>
    <row r="31" spans="1:6" ht="25.5" customHeight="1" x14ac:dyDescent="0.25">
      <c r="A31" s="30">
        <v>59</v>
      </c>
      <c r="B31" s="35">
        <v>40581</v>
      </c>
      <c r="C31" s="41" t="s">
        <v>53</v>
      </c>
      <c r="D31" s="28">
        <v>6082109091012</v>
      </c>
      <c r="E31" s="19" t="s">
        <v>21</v>
      </c>
      <c r="F31" s="27">
        <v>378.9</v>
      </c>
    </row>
    <row r="32" spans="1:6" ht="21.75" customHeight="1" x14ac:dyDescent="0.25">
      <c r="A32" s="30">
        <v>60</v>
      </c>
      <c r="B32" s="35">
        <v>40582</v>
      </c>
      <c r="C32" s="41" t="s">
        <v>39</v>
      </c>
      <c r="D32" s="28">
        <v>2101911710016</v>
      </c>
      <c r="E32" s="19" t="s">
        <v>33</v>
      </c>
      <c r="F32" s="27">
        <v>91.28</v>
      </c>
    </row>
    <row r="33" spans="1:6" ht="28.5" customHeight="1" x14ac:dyDescent="0.25">
      <c r="A33" s="30">
        <v>61</v>
      </c>
      <c r="B33" s="35">
        <v>40582</v>
      </c>
      <c r="C33" s="41" t="s">
        <v>15</v>
      </c>
      <c r="D33" s="28">
        <v>6140202620015</v>
      </c>
      <c r="E33" s="19" t="s">
        <v>51</v>
      </c>
      <c r="F33" s="27">
        <v>530.55999999999995</v>
      </c>
    </row>
    <row r="34" spans="1:6" ht="27.75" customHeight="1" x14ac:dyDescent="0.25">
      <c r="A34" s="30">
        <v>62</v>
      </c>
      <c r="B34" s="35">
        <v>40583</v>
      </c>
      <c r="C34" s="41" t="s">
        <v>10</v>
      </c>
      <c r="D34" s="28">
        <v>6142311570010</v>
      </c>
      <c r="E34" s="19" t="s">
        <v>14</v>
      </c>
      <c r="F34" s="27">
        <v>381.38</v>
      </c>
    </row>
    <row r="35" spans="1:6" ht="23.25" customHeight="1" x14ac:dyDescent="0.25">
      <c r="A35" s="30">
        <v>63</v>
      </c>
      <c r="B35" s="35">
        <v>40584</v>
      </c>
      <c r="C35" s="41" t="s">
        <v>39</v>
      </c>
      <c r="D35" s="28">
        <v>6143011931011</v>
      </c>
      <c r="E35" s="19" t="s">
        <v>28</v>
      </c>
      <c r="F35" s="27">
        <v>907.24</v>
      </c>
    </row>
    <row r="36" spans="1:6" ht="24.75" customHeight="1" x14ac:dyDescent="0.25">
      <c r="A36" s="30">
        <v>64</v>
      </c>
      <c r="B36" s="35">
        <v>40589</v>
      </c>
      <c r="C36" s="41" t="s">
        <v>15</v>
      </c>
      <c r="D36" s="28">
        <v>6140202620015</v>
      </c>
      <c r="E36" s="19" t="s">
        <v>51</v>
      </c>
      <c r="F36" s="27">
        <v>1343.57</v>
      </c>
    </row>
    <row r="37" spans="1:6" ht="25.5" customHeight="1" x14ac:dyDescent="0.25">
      <c r="A37" s="30">
        <v>65</v>
      </c>
      <c r="B37" s="35">
        <v>40589</v>
      </c>
      <c r="C37" s="41" t="s">
        <v>52</v>
      </c>
      <c r="D37" s="28">
        <v>6140202620015</v>
      </c>
      <c r="E37" s="19" t="s">
        <v>51</v>
      </c>
      <c r="F37" s="27">
        <v>126.67</v>
      </c>
    </row>
    <row r="38" spans="1:6" ht="29.25" customHeight="1" x14ac:dyDescent="0.25">
      <c r="A38" s="30">
        <v>66</v>
      </c>
      <c r="B38" s="35">
        <v>40591</v>
      </c>
      <c r="C38" s="41" t="s">
        <v>15</v>
      </c>
      <c r="D38" s="28">
        <v>6140202620015</v>
      </c>
      <c r="E38" s="19" t="s">
        <v>51</v>
      </c>
      <c r="F38" s="27">
        <v>2118.75</v>
      </c>
    </row>
    <row r="39" spans="1:6" ht="29.25" customHeight="1" x14ac:dyDescent="0.25">
      <c r="A39" s="30">
        <v>67</v>
      </c>
      <c r="B39" s="35">
        <v>40591</v>
      </c>
      <c r="C39" s="41" t="s">
        <v>15</v>
      </c>
      <c r="D39" s="28">
        <v>6140202620015</v>
      </c>
      <c r="E39" s="19" t="s">
        <v>51</v>
      </c>
      <c r="F39" s="27">
        <v>1412.5</v>
      </c>
    </row>
    <row r="40" spans="1:6" ht="26.25" customHeight="1" x14ac:dyDescent="0.25">
      <c r="A40" s="30">
        <v>68</v>
      </c>
      <c r="B40" s="35">
        <v>40591</v>
      </c>
      <c r="C40" s="41" t="s">
        <v>39</v>
      </c>
      <c r="D40" s="28">
        <v>6142302770010</v>
      </c>
      <c r="E40" s="19" t="s">
        <v>29</v>
      </c>
      <c r="F40" s="27">
        <v>271.60000000000002</v>
      </c>
    </row>
    <row r="41" spans="1:6" ht="22.5" customHeight="1" x14ac:dyDescent="0.25">
      <c r="A41" s="30">
        <v>69</v>
      </c>
      <c r="B41" s="35">
        <v>40591</v>
      </c>
      <c r="C41" s="41" t="s">
        <v>39</v>
      </c>
      <c r="D41" s="28">
        <v>6142302770010</v>
      </c>
      <c r="E41" s="19" t="s">
        <v>29</v>
      </c>
      <c r="F41" s="27">
        <v>80.16</v>
      </c>
    </row>
    <row r="42" spans="1:6" ht="25.5" customHeight="1" x14ac:dyDescent="0.25">
      <c r="A42" s="30">
        <v>70</v>
      </c>
      <c r="B42" s="35">
        <v>40592</v>
      </c>
      <c r="C42" s="41" t="s">
        <v>25</v>
      </c>
      <c r="D42" s="28">
        <v>6141312850038</v>
      </c>
      <c r="E42" s="19" t="s">
        <v>31</v>
      </c>
      <c r="F42" s="27">
        <v>155.49</v>
      </c>
    </row>
    <row r="43" spans="1:6" ht="44.25" customHeight="1" x14ac:dyDescent="0.25">
      <c r="A43" s="30">
        <v>71</v>
      </c>
      <c r="B43" s="35">
        <v>40598</v>
      </c>
      <c r="C43" s="41" t="s">
        <v>50</v>
      </c>
      <c r="D43" s="28">
        <v>6140602031037</v>
      </c>
      <c r="E43" s="19" t="s">
        <v>16</v>
      </c>
      <c r="F43" s="27">
        <v>85</v>
      </c>
    </row>
    <row r="44" spans="1:6" ht="44.25" customHeight="1" x14ac:dyDescent="0.25">
      <c r="A44" s="30">
        <v>72</v>
      </c>
      <c r="B44" s="35">
        <v>40598</v>
      </c>
      <c r="C44" s="41" t="s">
        <v>15</v>
      </c>
      <c r="D44" s="28">
        <v>6140602031037</v>
      </c>
      <c r="E44" s="19" t="s">
        <v>16</v>
      </c>
      <c r="F44" s="27">
        <v>5585.29</v>
      </c>
    </row>
    <row r="45" spans="1:6" ht="45.75" customHeight="1" x14ac:dyDescent="0.25">
      <c r="A45" s="30">
        <v>73</v>
      </c>
      <c r="B45" s="35">
        <v>40598</v>
      </c>
      <c r="C45" s="41" t="s">
        <v>15</v>
      </c>
      <c r="D45" s="28">
        <v>6140602031037</v>
      </c>
      <c r="E45" s="19" t="s">
        <v>16</v>
      </c>
      <c r="F45" s="27">
        <v>3273.6</v>
      </c>
    </row>
    <row r="46" spans="1:6" ht="46.5" customHeight="1" x14ac:dyDescent="0.25">
      <c r="A46" s="30">
        <v>74</v>
      </c>
      <c r="B46" s="35">
        <v>40598</v>
      </c>
      <c r="C46" s="41" t="s">
        <v>15</v>
      </c>
      <c r="D46" s="28">
        <v>6140602031037</v>
      </c>
      <c r="E46" s="19" t="s">
        <v>16</v>
      </c>
      <c r="F46" s="27">
        <v>344.7</v>
      </c>
    </row>
    <row r="47" spans="1:6" ht="39" x14ac:dyDescent="0.25">
      <c r="A47" s="30">
        <v>75</v>
      </c>
      <c r="B47" s="35">
        <v>40597</v>
      </c>
      <c r="C47" s="41" t="s">
        <v>15</v>
      </c>
      <c r="D47" s="28">
        <v>6140602031037</v>
      </c>
      <c r="E47" s="19" t="s">
        <v>16</v>
      </c>
      <c r="F47" s="27">
        <v>7897.95</v>
      </c>
    </row>
    <row r="48" spans="1:6" ht="39" x14ac:dyDescent="0.25">
      <c r="A48" s="30">
        <v>76</v>
      </c>
      <c r="B48" s="35">
        <v>40598</v>
      </c>
      <c r="C48" s="41" t="s">
        <v>15</v>
      </c>
      <c r="D48" s="28">
        <v>6140602031037</v>
      </c>
      <c r="E48" s="19" t="s">
        <v>16</v>
      </c>
      <c r="F48" s="27">
        <v>297.68</v>
      </c>
    </row>
    <row r="49" spans="1:6" ht="39" x14ac:dyDescent="0.25">
      <c r="A49" s="30">
        <v>77</v>
      </c>
      <c r="B49" s="35">
        <v>40598</v>
      </c>
      <c r="C49" s="41" t="s">
        <v>15</v>
      </c>
      <c r="D49" s="28">
        <v>6140602031037</v>
      </c>
      <c r="E49" s="19" t="s">
        <v>16</v>
      </c>
      <c r="F49" s="27">
        <v>1007.75</v>
      </c>
    </row>
    <row r="50" spans="1:6" ht="39" x14ac:dyDescent="0.25">
      <c r="A50" s="30">
        <v>78</v>
      </c>
      <c r="B50" s="35">
        <v>40598</v>
      </c>
      <c r="C50" s="41" t="s">
        <v>15</v>
      </c>
      <c r="D50" s="28">
        <v>6140602031037</v>
      </c>
      <c r="E50" s="19" t="s">
        <v>16</v>
      </c>
      <c r="F50" s="27">
        <v>131.54</v>
      </c>
    </row>
    <row r="51" spans="1:6" ht="39" x14ac:dyDescent="0.25">
      <c r="A51" s="30">
        <v>79</v>
      </c>
      <c r="B51" s="35">
        <v>40598</v>
      </c>
      <c r="C51" s="41" t="s">
        <v>49</v>
      </c>
      <c r="D51" s="28">
        <v>6140602031037</v>
      </c>
      <c r="E51" s="19" t="s">
        <v>16</v>
      </c>
      <c r="F51" s="27">
        <v>190.63</v>
      </c>
    </row>
    <row r="52" spans="1:6" ht="39" x14ac:dyDescent="0.25">
      <c r="A52" s="30">
        <v>80</v>
      </c>
      <c r="B52" s="35">
        <v>40598</v>
      </c>
      <c r="C52" s="41" t="s">
        <v>15</v>
      </c>
      <c r="D52" s="28">
        <v>6140602031037</v>
      </c>
      <c r="E52" s="19" t="s">
        <v>16</v>
      </c>
      <c r="F52" s="27">
        <v>109.15</v>
      </c>
    </row>
    <row r="53" spans="1:6" ht="39" x14ac:dyDescent="0.25">
      <c r="A53" s="30">
        <v>81</v>
      </c>
      <c r="B53" s="35">
        <v>40598</v>
      </c>
      <c r="C53" s="41" t="s">
        <v>15</v>
      </c>
      <c r="D53" s="28">
        <v>6140602031037</v>
      </c>
      <c r="E53" s="19" t="s">
        <v>16</v>
      </c>
      <c r="F53" s="27">
        <v>491.47</v>
      </c>
    </row>
    <row r="54" spans="1:6" ht="25.5" x14ac:dyDescent="0.25">
      <c r="A54" s="30">
        <v>82</v>
      </c>
      <c r="B54" s="35">
        <v>40602</v>
      </c>
      <c r="C54" s="41" t="s">
        <v>25</v>
      </c>
      <c r="D54" s="28">
        <v>6141510981051</v>
      </c>
      <c r="E54" s="19" t="s">
        <v>19</v>
      </c>
      <c r="F54" s="27">
        <v>1672.4</v>
      </c>
    </row>
    <row r="55" spans="1:6" x14ac:dyDescent="0.25">
      <c r="A55" s="25"/>
      <c r="B55" s="14"/>
      <c r="C55" s="42"/>
      <c r="D55" s="25"/>
      <c r="E55" s="24" t="s">
        <v>42</v>
      </c>
      <c r="F55" s="23">
        <v>58512.959999999999</v>
      </c>
    </row>
  </sheetData>
  <mergeCells count="4">
    <mergeCell ref="A1:B1"/>
    <mergeCell ref="A2:C2"/>
    <mergeCell ref="A3:C3"/>
    <mergeCell ref="A5:F5"/>
  </mergeCells>
  <hyperlinks>
    <hyperlink ref="A8" r:id="rId1" display="http://www.mh.gob.sv/compras/scom_detalle2.php?mcor_ord_com_con=36&amp;mejercicio=2011&amp;mcod_uaci=3136&amp;minstitucion=2303&amp;mfec_ord_com_con=&amp;mnit_person=94502707600011"/>
    <hyperlink ref="A9" r:id="rId2" display="http://www.mh.gob.sv/compras/scom_detalle2.php?mcor_ord_com_con=37&amp;mejercicio=2011&amp;mcod_uaci=3136&amp;minstitucion=2303&amp;mfec_ord_com_con=&amp;mnit_person=06140602031037"/>
    <hyperlink ref="A10" r:id="rId3" display="http://www.mh.gob.sv/compras/scom_detalle2.php?mcor_ord_com_con=38&amp;mejercicio=2011&amp;mcod_uaci=3136&amp;minstitucion=2303&amp;mfec_ord_com_con=&amp;mnit_person=06140602031037"/>
    <hyperlink ref="A11" r:id="rId4" display="http://www.mh.gob.sv/compras/scom_detalle2.php?mcor_ord_com_con=39&amp;mejercicio=2011&amp;mcod_uaci=3136&amp;minstitucion=2303&amp;mfec_ord_com_con=&amp;mnit_person=06140602031037"/>
    <hyperlink ref="A12" r:id="rId5" display="http://www.mh.gob.sv/compras/scom_detalle2.php?mcor_ord_com_con=40&amp;mejercicio=2011&amp;mcod_uaci=3136&amp;minstitucion=2303&amp;mfec_ord_com_con=&amp;mnit_person=06140602031037"/>
    <hyperlink ref="A13" r:id="rId6" display="http://www.mh.gob.sv/compras/scom_detalle2.php?mcor_ord_com_con=41&amp;mejercicio=2011&amp;mcod_uaci=3136&amp;minstitucion=2303&amp;mfec_ord_com_con=&amp;mnit_person=06140602031037"/>
    <hyperlink ref="A14" r:id="rId7" display="http://www.mh.gob.sv/compras/scom_detalle2.php?mcor_ord_com_con=42&amp;mejercicio=2011&amp;mcod_uaci=3136&amp;minstitucion=2303&amp;mfec_ord_com_con=&amp;mnit_person=06140602031037"/>
    <hyperlink ref="A15" r:id="rId8" display="http://www.mh.gob.sv/compras/scom_detalle2.php?mcor_ord_com_con=43&amp;mejercicio=2011&amp;mcod_uaci=3136&amp;minstitucion=2303&amp;mfec_ord_com_con=&amp;mnit_person=06140602031037"/>
    <hyperlink ref="A16" r:id="rId9" display="http://www.mh.gob.sv/compras/scom_detalle2.php?mcor_ord_com_con=44&amp;mejercicio=2011&amp;mcod_uaci=3136&amp;minstitucion=2303&amp;mfec_ord_com_con=&amp;mnit_person=06140602031037"/>
    <hyperlink ref="A17" r:id="rId10" display="http://www.mh.gob.sv/compras/scom_detalle2.php?mcor_ord_com_con=45&amp;mejercicio=2011&amp;mcod_uaci=3136&amp;minstitucion=2303&amp;mfec_ord_com_con=&amp;mnit_person=06140602031037"/>
    <hyperlink ref="A18" r:id="rId11" display="http://www.mh.gob.sv/compras/scom_detalle2.php?mcor_ord_com_con=46&amp;mejercicio=2011&amp;mcod_uaci=3136&amp;minstitucion=2303&amp;mfec_ord_com_con=&amp;mnit_person=06140602031037"/>
    <hyperlink ref="A19" r:id="rId12" display="http://www.mh.gob.sv/compras/scom_detalle2.php?mcor_ord_com_con=47&amp;mejercicio=2011&amp;mcod_uaci=3136&amp;minstitucion=2303&amp;mfec_ord_com_con=&amp;mnit_person=06140602031037"/>
    <hyperlink ref="A20" r:id="rId13" display="http://www.mh.gob.sv/compras/scom_detalle2.php?mcor_ord_com_con=48&amp;mejercicio=2011&amp;mcod_uaci=3136&amp;minstitucion=2303&amp;mfec_ord_com_con=&amp;mnit_person=06140602031037"/>
    <hyperlink ref="A21" r:id="rId14" display="http://www.mh.gob.sv/compras/scom_detalle2.php?mcor_ord_com_con=49&amp;mejercicio=2011&amp;mcod_uaci=3136&amp;minstitucion=2303&amp;mfec_ord_com_con=&amp;mnit_person=06140709041094"/>
    <hyperlink ref="A22" r:id="rId15" display="http://www.mh.gob.sv/compras/scom_detalle2.php?mcor_ord_com_con=50&amp;mejercicio=2011&amp;mcod_uaci=3136&amp;minstitucion=2303&amp;mfec_ord_com_con=&amp;mnit_person=06141503961029"/>
    <hyperlink ref="A23" r:id="rId16" display="http://www.mh.gob.sv/compras/scom_detalle2.php?mcor_ord_com_con=51&amp;mejercicio=2011&amp;mcod_uaci=3136&amp;minstitucion=2303&amp;mfec_ord_com_con=&amp;mnit_person=06141503961029"/>
    <hyperlink ref="A24" r:id="rId17" display="http://www.mh.gob.sv/compras/scom_detalle2.php?mcor_ord_com_con=52&amp;mejercicio=2011&amp;mcod_uaci=3136&amp;minstitucion=2303&amp;mfec_ord_com_con=&amp;mnit_person=06141503961029"/>
    <hyperlink ref="A25" r:id="rId18" display="http://www.mh.gob.sv/compras/scom_detalle2.php?mcor_ord_com_con=53&amp;mejercicio=2011&amp;mcod_uaci=3136&amp;minstitucion=2303&amp;mfec_ord_com_con=&amp;mnit_person=06142108981017"/>
    <hyperlink ref="A26" r:id="rId19" display="http://www.mh.gob.sv/compras/scom_detalle2.php?mcor_ord_com_con=54&amp;mejercicio=2011&amp;mcod_uaci=3136&amp;minstitucion=2303&amp;mfec_ord_com_con=&amp;mnit_person=06140202620015"/>
    <hyperlink ref="A27" r:id="rId20" display="http://www.mh.gob.sv/compras/scom_detalle2.php?mcor_ord_com_con=55&amp;mejercicio=2011&amp;mcod_uaci=3136&amp;minstitucion=2303&amp;mfec_ord_com_con=&amp;mnit_person=06143011931011"/>
    <hyperlink ref="A28" r:id="rId21" display="http://www.mh.gob.sv/compras/scom_detalle2.php?mcor_ord_com_con=56&amp;mejercicio=2011&amp;mcod_uaci=3136&amp;minstitucion=2303&amp;mfec_ord_com_con=&amp;mnit_person=06140602031037"/>
    <hyperlink ref="A29" r:id="rId22" display="http://www.mh.gob.sv/compras/scom_detalle2.php?mcor_ord_com_con=57&amp;mejercicio=2011&amp;mcod_uaci=3136&amp;minstitucion=2303&amp;mfec_ord_com_con=&amp;mnit_person=06140602031037"/>
    <hyperlink ref="A30" r:id="rId23" display="http://www.mh.gob.sv/compras/scom_detalle2.php?mcor_ord_com_con=58&amp;mejercicio=2011&amp;mcod_uaci=3136&amp;minstitucion=2303&amp;mfec_ord_com_con=&amp;mnit_person=06140610831069"/>
    <hyperlink ref="A31" r:id="rId24" display="http://www.mh.gob.sv/compras/scom_detalle2.php?mcor_ord_com_con=59&amp;mejercicio=2011&amp;mcod_uaci=3136&amp;minstitucion=2303&amp;mfec_ord_com_con=&amp;mnit_person=06082109091012"/>
    <hyperlink ref="A32" r:id="rId25" display="http://www.mh.gob.sv/compras/scom_detalle2.php?mcor_ord_com_con=60&amp;mejercicio=2011&amp;mcod_uaci=3136&amp;minstitucion=2303&amp;mfec_ord_com_con=&amp;mnit_person=02101911710016"/>
    <hyperlink ref="A33" r:id="rId26" display="http://www.mh.gob.sv/compras/scom_detalle2.php?mcor_ord_com_con=61&amp;mejercicio=2011&amp;mcod_uaci=3136&amp;minstitucion=2303&amp;mfec_ord_com_con=&amp;mnit_person=06140202620015"/>
    <hyperlink ref="A34" r:id="rId27" display="http://www.mh.gob.sv/compras/scom_detalle2.php?mcor_ord_com_con=62&amp;mejercicio=2011&amp;mcod_uaci=3136&amp;minstitucion=2303&amp;mfec_ord_com_con=&amp;mnit_person=06142311570010"/>
    <hyperlink ref="A35" r:id="rId28" display="http://www.mh.gob.sv/compras/scom_detalle2.php?mcor_ord_com_con=63&amp;mejercicio=2011&amp;mcod_uaci=3136&amp;minstitucion=2303&amp;mfec_ord_com_con=&amp;mnit_person=06143011931011"/>
    <hyperlink ref="A36" r:id="rId29" display="http://www.mh.gob.sv/compras/scom_detalle2.php?mcor_ord_com_con=64&amp;mejercicio=2011&amp;mcod_uaci=3136&amp;minstitucion=2303&amp;mfec_ord_com_con=&amp;mnit_person=06140202620015"/>
    <hyperlink ref="A37" r:id="rId30" display="http://www.mh.gob.sv/compras/scom_detalle2.php?mcor_ord_com_con=65&amp;mejercicio=2011&amp;mcod_uaci=3136&amp;minstitucion=2303&amp;mfec_ord_com_con=&amp;mnit_person=06140202620015"/>
    <hyperlink ref="A38" r:id="rId31" display="http://www.mh.gob.sv/compras/scom_detalle2.php?mcor_ord_com_con=66&amp;mejercicio=2011&amp;mcod_uaci=3136&amp;minstitucion=2303&amp;mfec_ord_com_con=&amp;mnit_person=06140202620015"/>
    <hyperlink ref="A39" r:id="rId32" display="http://www.mh.gob.sv/compras/scom_detalle2.php?mcor_ord_com_con=67&amp;mejercicio=2011&amp;mcod_uaci=3136&amp;minstitucion=2303&amp;mfec_ord_com_con=&amp;mnit_person=06140202620015"/>
    <hyperlink ref="A40" r:id="rId33" display="http://www.mh.gob.sv/compras/scom_detalle2.php?mcor_ord_com_con=68&amp;mejercicio=2011&amp;mcod_uaci=3136&amp;minstitucion=2303&amp;mfec_ord_com_con=&amp;mnit_person=06142302770010"/>
    <hyperlink ref="A41" r:id="rId34" display="http://www.mh.gob.sv/compras/scom_detalle2.php?mcor_ord_com_con=69&amp;mejercicio=2011&amp;mcod_uaci=3136&amp;minstitucion=2303&amp;mfec_ord_com_con=&amp;mnit_person=06142302770010"/>
    <hyperlink ref="A42" r:id="rId35" display="http://www.mh.gob.sv/compras/scom_detalle2.php?mcor_ord_com_con=70&amp;mejercicio=2011&amp;mcod_uaci=3136&amp;minstitucion=2303&amp;mfec_ord_com_con=&amp;mnit_person=06141312850038"/>
    <hyperlink ref="A43" r:id="rId36" display="http://www.mh.gob.sv/compras/scom_detalle2.php?mcor_ord_com_con=71&amp;mejercicio=2011&amp;mcod_uaci=3136&amp;minstitucion=2303&amp;mfec_ord_com_con=&amp;mnit_person=06140602031037"/>
    <hyperlink ref="A44" r:id="rId37" display="http://www.mh.gob.sv/compras/scom_detalle2.php?mcor_ord_com_con=72&amp;mejercicio=2011&amp;mcod_uaci=3136&amp;minstitucion=2303&amp;mfec_ord_com_con=&amp;mnit_person=06140602031037"/>
    <hyperlink ref="A45" r:id="rId38" display="http://www.mh.gob.sv/compras/scom_detalle2.php?mcor_ord_com_con=73&amp;mejercicio=2011&amp;mcod_uaci=3136&amp;minstitucion=2303&amp;mfec_ord_com_con=&amp;mnit_person=06140602031037"/>
    <hyperlink ref="A46" r:id="rId39" display="http://www.mh.gob.sv/compras/scom_detalle2.php?mcor_ord_com_con=74&amp;mejercicio=2011&amp;mcod_uaci=3136&amp;minstitucion=2303&amp;mfec_ord_com_con=&amp;mnit_person=06140602031037"/>
    <hyperlink ref="A47" r:id="rId40" display="http://www.mh.gob.sv/compras/scom_detalle2.php?mcor_ord_com_con=75&amp;mejercicio=2011&amp;mcod_uaci=3136&amp;minstitucion=2303&amp;mfec_ord_com_con=&amp;mnit_person=06140602031037"/>
    <hyperlink ref="A48" r:id="rId41" display="http://www.mh.gob.sv/compras/scom_detalle2.php?mcor_ord_com_con=76&amp;mejercicio=2011&amp;mcod_uaci=3136&amp;minstitucion=2303&amp;mfec_ord_com_con=&amp;mnit_person=06140602031037"/>
    <hyperlink ref="A49" r:id="rId42" display="http://www.mh.gob.sv/compras/scom_detalle2.php?mcor_ord_com_con=77&amp;mejercicio=2011&amp;mcod_uaci=3136&amp;minstitucion=2303&amp;mfec_ord_com_con=&amp;mnit_person=06140602031037"/>
    <hyperlink ref="A50" r:id="rId43" display="http://www.mh.gob.sv/compras/scom_detalle2.php?mcor_ord_com_con=78&amp;mejercicio=2011&amp;mcod_uaci=3136&amp;minstitucion=2303&amp;mfec_ord_com_con=&amp;mnit_person=06140602031037"/>
    <hyperlink ref="A51" r:id="rId44" display="http://www.mh.gob.sv/compras/scom_detalle2.php?mcor_ord_com_con=79&amp;mejercicio=2011&amp;mcod_uaci=3136&amp;minstitucion=2303&amp;mfec_ord_com_con=&amp;mnit_person=06140602031037"/>
    <hyperlink ref="A52" r:id="rId45" display="http://www.mh.gob.sv/compras/scom_detalle2.php?mcor_ord_com_con=80&amp;mejercicio=2011&amp;mcod_uaci=3136&amp;minstitucion=2303&amp;mfec_ord_com_con=&amp;mnit_person=06140602031037"/>
    <hyperlink ref="A53" r:id="rId46" display="http://www.mh.gob.sv/compras/scom_detalle2.php?mcor_ord_com_con=81&amp;mejercicio=2011&amp;mcod_uaci=3136&amp;minstitucion=2303&amp;mfec_ord_com_con=&amp;mnit_person=06140602031037"/>
    <hyperlink ref="A54" r:id="rId47" display="http://www.mh.gob.sv/compras/scom_detalle2.php?mcor_ord_com_con=82&amp;mejercicio=2011&amp;mcod_uaci=3136&amp;minstitucion=2303&amp;mfec_ord_com_con=&amp;mnit_person=06141510981051"/>
  </hyperlinks>
  <pageMargins left="0.31496062992125984" right="0.31496062992125984" top="0.74803149606299213" bottom="0.74803149606299213" header="0.31496062992125984" footer="0.31496062992125984"/>
  <pageSetup orientation="portrait" r:id="rId4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I10" sqref="I10"/>
    </sheetView>
  </sheetViews>
  <sheetFormatPr baseColWidth="10" defaultRowHeight="15" x14ac:dyDescent="0.25"/>
  <cols>
    <col min="1" max="1" width="7.7109375" customWidth="1"/>
    <col min="2" max="2" width="11.85546875" customWidth="1"/>
    <col min="4" max="4" width="16.85546875" customWidth="1"/>
    <col min="5" max="5" width="35.7109375" customWidth="1"/>
    <col min="6" max="6" width="12.85546875" style="51" customWidth="1"/>
  </cols>
  <sheetData>
    <row r="1" spans="1:6" ht="18" x14ac:dyDescent="0.25">
      <c r="A1" s="112" t="s">
        <v>43</v>
      </c>
      <c r="B1" s="113"/>
      <c r="C1" s="51"/>
      <c r="D1" s="18"/>
      <c r="E1" s="51"/>
      <c r="F1" s="52"/>
    </row>
    <row r="2" spans="1:6" x14ac:dyDescent="0.25">
      <c r="A2" s="126" t="s">
        <v>44</v>
      </c>
      <c r="B2" s="125"/>
      <c r="C2" s="125"/>
      <c r="D2" s="18"/>
      <c r="E2" s="51"/>
      <c r="F2" s="52"/>
    </row>
    <row r="3" spans="1:6" x14ac:dyDescent="0.25">
      <c r="A3" s="126" t="s">
        <v>45</v>
      </c>
      <c r="B3" s="125"/>
      <c r="C3" s="125"/>
      <c r="D3" s="18"/>
      <c r="E3" s="51"/>
      <c r="F3" s="52"/>
    </row>
    <row r="4" spans="1:6" x14ac:dyDescent="0.25">
      <c r="A4" s="119" t="s">
        <v>78</v>
      </c>
      <c r="B4" s="120"/>
      <c r="C4" s="120"/>
      <c r="D4" s="120"/>
      <c r="E4" s="120"/>
      <c r="F4" s="120"/>
    </row>
    <row r="5" spans="1:6" ht="29.25" customHeight="1" x14ac:dyDescent="0.25">
      <c r="A5" s="50" t="s">
        <v>0</v>
      </c>
      <c r="B5" s="50" t="s">
        <v>1</v>
      </c>
      <c r="C5" s="43" t="s">
        <v>2</v>
      </c>
      <c r="D5" s="50" t="s">
        <v>3</v>
      </c>
      <c r="E5" s="43" t="s">
        <v>4</v>
      </c>
      <c r="F5" s="49" t="s">
        <v>5</v>
      </c>
    </row>
    <row r="6" spans="1:6" ht="46.5" customHeight="1" x14ac:dyDescent="0.25">
      <c r="A6" s="48">
        <v>83</v>
      </c>
      <c r="B6" s="47">
        <v>40609</v>
      </c>
      <c r="C6" s="43" t="s">
        <v>15</v>
      </c>
      <c r="D6" s="46">
        <v>6140602031037</v>
      </c>
      <c r="E6" s="43" t="s">
        <v>16</v>
      </c>
      <c r="F6" s="53">
        <v>136.97999999999999</v>
      </c>
    </row>
    <row r="7" spans="1:6" ht="38.25" x14ac:dyDescent="0.25">
      <c r="A7" s="48">
        <v>84</v>
      </c>
      <c r="B7" s="47">
        <v>40609</v>
      </c>
      <c r="C7" s="43" t="s">
        <v>52</v>
      </c>
      <c r="D7" s="46">
        <v>6140602031037</v>
      </c>
      <c r="E7" s="43" t="s">
        <v>16</v>
      </c>
      <c r="F7" s="53">
        <v>321.06</v>
      </c>
    </row>
    <row r="8" spans="1:6" ht="38.25" x14ac:dyDescent="0.25">
      <c r="A8" s="48">
        <v>85</v>
      </c>
      <c r="B8" s="47">
        <v>40609</v>
      </c>
      <c r="C8" s="43" t="s">
        <v>15</v>
      </c>
      <c r="D8" s="46">
        <v>6140602031037</v>
      </c>
      <c r="E8" s="43" t="s">
        <v>16</v>
      </c>
      <c r="F8" s="53">
        <v>136.97999999999999</v>
      </c>
    </row>
    <row r="9" spans="1:6" ht="25.5" x14ac:dyDescent="0.25">
      <c r="A9" s="48">
        <v>86</v>
      </c>
      <c r="B9" s="47">
        <v>40609</v>
      </c>
      <c r="C9" s="43" t="s">
        <v>25</v>
      </c>
      <c r="D9" s="46">
        <v>6140404530104</v>
      </c>
      <c r="E9" s="43" t="s">
        <v>34</v>
      </c>
      <c r="F9" s="53">
        <v>252</v>
      </c>
    </row>
    <row r="10" spans="1:6" ht="25.5" x14ac:dyDescent="0.25">
      <c r="A10" s="48">
        <v>87</v>
      </c>
      <c r="B10" s="47">
        <v>40609</v>
      </c>
      <c r="C10" s="43" t="s">
        <v>27</v>
      </c>
      <c r="D10" s="46">
        <v>6140906700014</v>
      </c>
      <c r="E10" s="43" t="s">
        <v>77</v>
      </c>
      <c r="F10" s="53">
        <v>1311.04</v>
      </c>
    </row>
    <row r="11" spans="1:6" ht="25.5" x14ac:dyDescent="0.25">
      <c r="A11" s="48">
        <v>88</v>
      </c>
      <c r="B11" s="47">
        <v>40609</v>
      </c>
      <c r="C11" s="43" t="s">
        <v>25</v>
      </c>
      <c r="D11" s="46">
        <v>6141706850040</v>
      </c>
      <c r="E11" s="43" t="s">
        <v>76</v>
      </c>
      <c r="F11" s="53">
        <v>4500</v>
      </c>
    </row>
    <row r="12" spans="1:6" ht="25.5" x14ac:dyDescent="0.25">
      <c r="A12" s="48">
        <v>89</v>
      </c>
      <c r="B12" s="47">
        <v>40610</v>
      </c>
      <c r="C12" s="43" t="s">
        <v>74</v>
      </c>
      <c r="D12" s="46">
        <v>6140506911026</v>
      </c>
      <c r="E12" s="43" t="s">
        <v>75</v>
      </c>
      <c r="F12" s="53">
        <v>1823.4</v>
      </c>
    </row>
    <row r="13" spans="1:6" ht="25.5" x14ac:dyDescent="0.25">
      <c r="A13" s="48">
        <v>90</v>
      </c>
      <c r="B13" s="47">
        <v>40609</v>
      </c>
      <c r="C13" s="43" t="s">
        <v>74</v>
      </c>
      <c r="D13" s="46">
        <v>6140710991020</v>
      </c>
      <c r="E13" s="43" t="s">
        <v>73</v>
      </c>
      <c r="F13" s="53">
        <v>647.16</v>
      </c>
    </row>
    <row r="14" spans="1:6" x14ac:dyDescent="0.25">
      <c r="A14" s="48">
        <v>91</v>
      </c>
      <c r="B14" s="47">
        <v>40610</v>
      </c>
      <c r="C14" s="43" t="s">
        <v>72</v>
      </c>
      <c r="D14" s="46">
        <v>6141012101028</v>
      </c>
      <c r="E14" s="43" t="s">
        <v>71</v>
      </c>
      <c r="F14" s="53">
        <v>347</v>
      </c>
    </row>
    <row r="15" spans="1:6" ht="25.5" x14ac:dyDescent="0.25">
      <c r="A15" s="48">
        <v>92</v>
      </c>
      <c r="B15" s="47">
        <v>40609</v>
      </c>
      <c r="C15" s="43" t="s">
        <v>27</v>
      </c>
      <c r="D15" s="46">
        <v>10061206540014</v>
      </c>
      <c r="E15" s="43" t="s">
        <v>64</v>
      </c>
      <c r="F15" s="53">
        <v>184.23</v>
      </c>
    </row>
    <row r="16" spans="1:6" x14ac:dyDescent="0.25">
      <c r="A16" s="48">
        <v>93</v>
      </c>
      <c r="B16" s="47">
        <v>40611</v>
      </c>
      <c r="C16" s="43" t="s">
        <v>70</v>
      </c>
      <c r="D16" s="46">
        <v>6082109091012</v>
      </c>
      <c r="E16" s="43" t="s">
        <v>21</v>
      </c>
      <c r="F16" s="53">
        <v>1186.32</v>
      </c>
    </row>
    <row r="17" spans="1:6" ht="25.5" x14ac:dyDescent="0.25">
      <c r="A17" s="48">
        <v>94</v>
      </c>
      <c r="B17" s="47">
        <v>40612</v>
      </c>
      <c r="C17" s="43" t="s">
        <v>69</v>
      </c>
      <c r="D17" s="46">
        <v>6142301690017</v>
      </c>
      <c r="E17" s="43" t="s">
        <v>68</v>
      </c>
      <c r="F17" s="53">
        <v>576.29999999999995</v>
      </c>
    </row>
    <row r="18" spans="1:6" ht="25.5" x14ac:dyDescent="0.25">
      <c r="A18" s="48">
        <v>95</v>
      </c>
      <c r="B18" s="47">
        <v>40612</v>
      </c>
      <c r="C18" s="43" t="s">
        <v>67</v>
      </c>
      <c r="D18" s="46">
        <v>6142910061012</v>
      </c>
      <c r="E18" s="43" t="s">
        <v>66</v>
      </c>
      <c r="F18" s="53">
        <v>2156</v>
      </c>
    </row>
    <row r="19" spans="1:6" x14ac:dyDescent="0.25">
      <c r="A19" s="48">
        <v>96</v>
      </c>
      <c r="B19" s="47">
        <v>40616</v>
      </c>
      <c r="C19" s="43" t="s">
        <v>22</v>
      </c>
      <c r="D19" s="46">
        <v>8192712711049</v>
      </c>
      <c r="E19" s="43" t="s">
        <v>32</v>
      </c>
      <c r="F19" s="53">
        <v>1353.2</v>
      </c>
    </row>
    <row r="20" spans="1:6" x14ac:dyDescent="0.25">
      <c r="A20" s="48">
        <v>97</v>
      </c>
      <c r="B20" s="47">
        <v>40616</v>
      </c>
      <c r="C20" s="43" t="s">
        <v>22</v>
      </c>
      <c r="D20" s="46">
        <v>6142311051025</v>
      </c>
      <c r="E20" s="43" t="s">
        <v>23</v>
      </c>
      <c r="F20" s="53">
        <v>243</v>
      </c>
    </row>
    <row r="21" spans="1:6" ht="25.5" x14ac:dyDescent="0.25">
      <c r="A21" s="48">
        <v>98</v>
      </c>
      <c r="B21" s="47">
        <v>40617</v>
      </c>
      <c r="C21" s="43" t="s">
        <v>65</v>
      </c>
      <c r="D21" s="46">
        <v>6142311570010</v>
      </c>
      <c r="E21" s="43" t="s">
        <v>14</v>
      </c>
      <c r="F21" s="53">
        <v>127.13</v>
      </c>
    </row>
    <row r="22" spans="1:6" ht="25.5" x14ac:dyDescent="0.25">
      <c r="A22" s="48">
        <v>99</v>
      </c>
      <c r="B22" s="47">
        <v>40617</v>
      </c>
      <c r="C22" s="43" t="s">
        <v>39</v>
      </c>
      <c r="D22" s="46">
        <v>6143011931011</v>
      </c>
      <c r="E22" s="43" t="s">
        <v>28</v>
      </c>
      <c r="F22" s="53">
        <v>229.16</v>
      </c>
    </row>
    <row r="23" spans="1:6" ht="25.5" x14ac:dyDescent="0.25">
      <c r="A23" s="48">
        <v>100</v>
      </c>
      <c r="B23" s="47">
        <v>40623</v>
      </c>
      <c r="C23" s="43" t="s">
        <v>6</v>
      </c>
      <c r="D23" s="46">
        <v>10061206540014</v>
      </c>
      <c r="E23" s="43" t="s">
        <v>64</v>
      </c>
      <c r="F23" s="53">
        <v>89.75</v>
      </c>
    </row>
    <row r="24" spans="1:6" ht="25.5" x14ac:dyDescent="0.25">
      <c r="A24" s="48">
        <v>101</v>
      </c>
      <c r="B24" s="47">
        <v>40623</v>
      </c>
      <c r="C24" s="43" t="s">
        <v>18</v>
      </c>
      <c r="D24" s="46">
        <v>6141501620188</v>
      </c>
      <c r="E24" s="43" t="s">
        <v>48</v>
      </c>
      <c r="F24" s="53">
        <v>15000</v>
      </c>
    </row>
    <row r="25" spans="1:6" ht="25.5" x14ac:dyDescent="0.25">
      <c r="A25" s="48">
        <v>102</v>
      </c>
      <c r="B25" s="47">
        <v>40630</v>
      </c>
      <c r="C25" s="43" t="s">
        <v>39</v>
      </c>
      <c r="D25" s="46">
        <v>6142302770010</v>
      </c>
      <c r="E25" s="43" t="s">
        <v>29</v>
      </c>
      <c r="F25" s="53">
        <v>308.25</v>
      </c>
    </row>
    <row r="26" spans="1:6" ht="25.5" x14ac:dyDescent="0.25">
      <c r="A26" s="48">
        <v>103</v>
      </c>
      <c r="B26" s="47">
        <v>40630</v>
      </c>
      <c r="C26" s="43" t="s">
        <v>39</v>
      </c>
      <c r="D26" s="46">
        <v>2101911710016</v>
      </c>
      <c r="E26" s="43" t="s">
        <v>33</v>
      </c>
      <c r="F26" s="53">
        <v>342.81</v>
      </c>
    </row>
    <row r="27" spans="1:6" ht="25.5" x14ac:dyDescent="0.25">
      <c r="A27" s="48">
        <v>104</v>
      </c>
      <c r="B27" s="47">
        <v>40630</v>
      </c>
      <c r="C27" s="43" t="s">
        <v>63</v>
      </c>
      <c r="D27" s="46">
        <v>6142311051025</v>
      </c>
      <c r="E27" s="43" t="s">
        <v>23</v>
      </c>
      <c r="F27" s="53">
        <v>591</v>
      </c>
    </row>
    <row r="28" spans="1:6" ht="25.5" x14ac:dyDescent="0.25">
      <c r="A28" s="48">
        <v>105</v>
      </c>
      <c r="B28" s="47">
        <v>40630</v>
      </c>
      <c r="C28" s="43" t="s">
        <v>10</v>
      </c>
      <c r="D28" s="46">
        <v>6142311570010</v>
      </c>
      <c r="E28" s="43" t="s">
        <v>14</v>
      </c>
      <c r="F28" s="53">
        <v>188.55</v>
      </c>
    </row>
    <row r="29" spans="1:6" ht="25.5" x14ac:dyDescent="0.25">
      <c r="A29" s="48">
        <v>106</v>
      </c>
      <c r="B29" s="47">
        <v>40631</v>
      </c>
      <c r="C29" s="43" t="s">
        <v>39</v>
      </c>
      <c r="D29" s="46">
        <v>6143011931011</v>
      </c>
      <c r="E29" s="43" t="s">
        <v>28</v>
      </c>
      <c r="F29" s="53">
        <v>453.71</v>
      </c>
    </row>
    <row r="30" spans="1:6" ht="25.5" x14ac:dyDescent="0.25">
      <c r="A30" s="48">
        <v>107</v>
      </c>
      <c r="B30" s="47">
        <v>40633</v>
      </c>
      <c r="C30" s="43" t="s">
        <v>39</v>
      </c>
      <c r="D30" s="46">
        <v>6142304600143</v>
      </c>
      <c r="E30" s="43" t="s">
        <v>62</v>
      </c>
      <c r="F30" s="53">
        <v>358.8</v>
      </c>
    </row>
    <row r="31" spans="1:6" ht="25.5" x14ac:dyDescent="0.25">
      <c r="A31" s="48">
        <v>108</v>
      </c>
      <c r="B31" s="47">
        <v>40633</v>
      </c>
      <c r="C31" s="43" t="s">
        <v>39</v>
      </c>
      <c r="D31" s="46">
        <v>6140712041011</v>
      </c>
      <c r="E31" s="43" t="s">
        <v>61</v>
      </c>
      <c r="F31" s="53">
        <v>122.25</v>
      </c>
    </row>
    <row r="32" spans="1:6" ht="25.5" x14ac:dyDescent="0.25">
      <c r="A32" s="48">
        <v>109</v>
      </c>
      <c r="B32" s="47">
        <v>40633</v>
      </c>
      <c r="C32" s="43" t="s">
        <v>39</v>
      </c>
      <c r="D32" s="46">
        <v>6140709041094</v>
      </c>
      <c r="E32" s="43" t="s">
        <v>58</v>
      </c>
      <c r="F32" s="53">
        <v>43.66</v>
      </c>
    </row>
    <row r="33" spans="1:6" x14ac:dyDescent="0.25">
      <c r="A33" s="44"/>
      <c r="B33" s="45"/>
      <c r="C33" s="45"/>
      <c r="D33" s="44"/>
      <c r="E33" s="43" t="s">
        <v>42</v>
      </c>
      <c r="F33" s="53">
        <v>33029.74</v>
      </c>
    </row>
  </sheetData>
  <mergeCells count="4">
    <mergeCell ref="A4:F4"/>
    <mergeCell ref="A1:B1"/>
    <mergeCell ref="A2:C2"/>
    <mergeCell ref="A3:C3"/>
  </mergeCells>
  <hyperlinks>
    <hyperlink ref="A6" r:id="rId1" display="http://www.mh.gob.sv/compras/scom_detalle2.php?mcor_ord_com_con=83&amp;mejercicio=2011&amp;mcod_uaci=3136&amp;minstitucion=2303&amp;mfec_ord_com_con=&amp;mnit_person=06140602031037"/>
    <hyperlink ref="A7" r:id="rId2" display="http://www.mh.gob.sv/compras/scom_detalle2.php?mcor_ord_com_con=84&amp;mejercicio=2011&amp;mcod_uaci=3136&amp;minstitucion=2303&amp;mfec_ord_com_con=&amp;mnit_person=06140602031037"/>
    <hyperlink ref="A8" r:id="rId3" display="http://www.mh.gob.sv/compras/scom_detalle2.php?mcor_ord_com_con=85&amp;mejercicio=2011&amp;mcod_uaci=3136&amp;minstitucion=2303&amp;mfec_ord_com_con=&amp;mnit_person=06140602031037"/>
    <hyperlink ref="A9" r:id="rId4" display="http://www.mh.gob.sv/compras/scom_detalle2.php?mcor_ord_com_con=86&amp;mejercicio=2011&amp;mcod_uaci=3136&amp;minstitucion=2303&amp;mfec_ord_com_con=&amp;mnit_person=06140404530104"/>
    <hyperlink ref="A10" r:id="rId5" display="http://www.mh.gob.sv/compras/scom_detalle2.php?mcor_ord_com_con=87&amp;mejercicio=2011&amp;mcod_uaci=3136&amp;minstitucion=2303&amp;mfec_ord_com_con=&amp;mnit_person=06140906700014"/>
    <hyperlink ref="A11" r:id="rId6" display="http://www.mh.gob.sv/compras/scom_detalle2.php?mcor_ord_com_con=88&amp;mejercicio=2011&amp;mcod_uaci=3136&amp;minstitucion=2303&amp;mfec_ord_com_con=&amp;mnit_person=06141706850040"/>
    <hyperlink ref="A12" r:id="rId7" display="http://www.mh.gob.sv/compras/scom_detalle2.php?mcor_ord_com_con=89&amp;mejercicio=2011&amp;mcod_uaci=3136&amp;minstitucion=2303&amp;mfec_ord_com_con=&amp;mnit_person=06140506911026"/>
    <hyperlink ref="A13" r:id="rId8" display="http://www.mh.gob.sv/compras/scom_detalle2.php?mcor_ord_com_con=90&amp;mejercicio=2011&amp;mcod_uaci=3136&amp;minstitucion=2303&amp;mfec_ord_com_con=&amp;mnit_person=06140710991020"/>
    <hyperlink ref="A14" r:id="rId9" display="http://www.mh.gob.sv/compras/scom_detalle2.php?mcor_ord_com_con=91&amp;mejercicio=2011&amp;mcod_uaci=3136&amp;minstitucion=2303&amp;mfec_ord_com_con=&amp;mnit_person=06141012101028"/>
    <hyperlink ref="A15" r:id="rId10" display="http://www.mh.gob.sv/compras/scom_detalle2.php?mcor_ord_com_con=92&amp;mejercicio=2011&amp;mcod_uaci=3136&amp;minstitucion=2303&amp;mfec_ord_com_con=&amp;mnit_person=10061206540014"/>
    <hyperlink ref="A16" r:id="rId11" display="http://www.mh.gob.sv/compras/scom_detalle2.php?mcor_ord_com_con=93&amp;mejercicio=2011&amp;mcod_uaci=3136&amp;minstitucion=2303&amp;mfec_ord_com_con=&amp;mnit_person=06082109091012"/>
    <hyperlink ref="A17" r:id="rId12" display="http://www.mh.gob.sv/compras/scom_detalle2.php?mcor_ord_com_con=94&amp;mejercicio=2011&amp;mcod_uaci=3136&amp;minstitucion=2303&amp;mfec_ord_com_con=&amp;mnit_person=06142301690017"/>
    <hyperlink ref="A18" r:id="rId13" display="http://www.mh.gob.sv/compras/scom_detalle2.php?mcor_ord_com_con=95&amp;mejercicio=2011&amp;mcod_uaci=3136&amp;minstitucion=2303&amp;mfec_ord_com_con=&amp;mnit_person=06142910061012"/>
    <hyperlink ref="A19" r:id="rId14" display="http://www.mh.gob.sv/compras/scom_detalle2.php?mcor_ord_com_con=96&amp;mejercicio=2011&amp;mcod_uaci=3136&amp;minstitucion=2303&amp;mfec_ord_com_con=&amp;mnit_person=08192712711049"/>
    <hyperlink ref="A20" r:id="rId15" display="http://www.mh.gob.sv/compras/scom_detalle2.php?mcor_ord_com_con=97&amp;mejercicio=2011&amp;mcod_uaci=3136&amp;minstitucion=2303&amp;mfec_ord_com_con=&amp;mnit_person=06142311051025"/>
    <hyperlink ref="A21" r:id="rId16" display="http://www.mh.gob.sv/compras/scom_detalle2.php?mcor_ord_com_con=98&amp;mejercicio=2011&amp;mcod_uaci=3136&amp;minstitucion=2303&amp;mfec_ord_com_con=&amp;mnit_person=06142311570010"/>
    <hyperlink ref="A22" r:id="rId17" display="http://www.mh.gob.sv/compras/scom_detalle2.php?mcor_ord_com_con=99&amp;mejercicio=2011&amp;mcod_uaci=3136&amp;minstitucion=2303&amp;mfec_ord_com_con=&amp;mnit_person=06143011931011"/>
    <hyperlink ref="A23" r:id="rId18" display="http://www.mh.gob.sv/compras/scom_detalle2.php?mcor_ord_com_con=100&amp;mejercicio=2011&amp;mcod_uaci=3136&amp;minstitucion=2303&amp;mfec_ord_com_con=&amp;mnit_person=10061206540014"/>
    <hyperlink ref="A24" r:id="rId19" display="http://www.mh.gob.sv/compras/scom_detalle2.php?mcor_ord_com_con=101&amp;mejercicio=2011&amp;mcod_uaci=3136&amp;minstitucion=2303&amp;mfec_ord_com_con=&amp;mnit_person=06141501620188"/>
    <hyperlink ref="A25" r:id="rId20" display="http://www.mh.gob.sv/compras/scom_detalle2.php?mcor_ord_com_con=102&amp;mejercicio=2011&amp;mcod_uaci=3136&amp;minstitucion=2303&amp;mfec_ord_com_con=&amp;mnit_person=06142302770010"/>
    <hyperlink ref="A26" r:id="rId21" display="http://www.mh.gob.sv/compras/scom_detalle2.php?mcor_ord_com_con=103&amp;mejercicio=2011&amp;mcod_uaci=3136&amp;minstitucion=2303&amp;mfec_ord_com_con=&amp;mnit_person=02101911710016"/>
    <hyperlink ref="A27" r:id="rId22" display="http://www.mh.gob.sv/compras/scom_detalle2.php?mcor_ord_com_con=104&amp;mejercicio=2011&amp;mcod_uaci=3136&amp;minstitucion=2303&amp;mfec_ord_com_con=&amp;mnit_person=06142311051025"/>
    <hyperlink ref="A28" r:id="rId23" display="http://www.mh.gob.sv/compras/scom_detalle2.php?mcor_ord_com_con=105&amp;mejercicio=2011&amp;mcod_uaci=3136&amp;minstitucion=2303&amp;mfec_ord_com_con=&amp;mnit_person=06142311570010"/>
    <hyperlink ref="A29" r:id="rId24" display="http://www.mh.gob.sv/compras/scom_detalle2.php?mcor_ord_com_con=106&amp;mejercicio=2011&amp;mcod_uaci=3136&amp;minstitucion=2303&amp;mfec_ord_com_con=&amp;mnit_person=06143011931011"/>
    <hyperlink ref="A30" r:id="rId25" display="http://www.mh.gob.sv/compras/scom_detalle2.php?mcor_ord_com_con=107&amp;mejercicio=2011&amp;mcod_uaci=3136&amp;minstitucion=2303&amp;mfec_ord_com_con=&amp;mnit_person=06142304600143"/>
    <hyperlink ref="A31" r:id="rId26" display="http://www.mh.gob.sv/compras/scom_detalle2.php?mcor_ord_com_con=108&amp;mejercicio=2011&amp;mcod_uaci=3136&amp;minstitucion=2303&amp;mfec_ord_com_con=&amp;mnit_person=06140712041011"/>
    <hyperlink ref="A32" r:id="rId27" display="http://www.mh.gob.sv/compras/scom_detalle2.php?mcor_ord_com_con=109&amp;mejercicio=2011&amp;mcod_uaci=3136&amp;minstitucion=2303&amp;mfec_ord_com_con=&amp;mnit_person=06140709041094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43" workbookViewId="0">
      <selection activeCell="G5" sqref="G5"/>
    </sheetView>
  </sheetViews>
  <sheetFormatPr baseColWidth="10" defaultRowHeight="15" x14ac:dyDescent="0.25"/>
  <cols>
    <col min="1" max="1" width="8.140625" customWidth="1"/>
    <col min="2" max="2" width="12.42578125" customWidth="1"/>
    <col min="3" max="3" width="13.85546875" customWidth="1"/>
    <col min="4" max="4" width="17.85546875" customWidth="1"/>
    <col min="5" max="5" width="36" customWidth="1"/>
    <col min="6" max="6" width="13.42578125" style="51" customWidth="1"/>
  </cols>
  <sheetData>
    <row r="1" spans="1:6" ht="18" x14ac:dyDescent="0.25">
      <c r="A1" s="112" t="s">
        <v>43</v>
      </c>
      <c r="B1" s="113"/>
      <c r="C1" s="51"/>
      <c r="D1" s="18"/>
      <c r="E1" s="51"/>
      <c r="F1" s="52"/>
    </row>
    <row r="2" spans="1:6" x14ac:dyDescent="0.25">
      <c r="A2" s="126" t="s">
        <v>44</v>
      </c>
      <c r="B2" s="125"/>
      <c r="C2" s="125"/>
      <c r="D2" s="18"/>
      <c r="E2" s="51"/>
      <c r="F2" s="52"/>
    </row>
    <row r="3" spans="1:6" x14ac:dyDescent="0.25">
      <c r="A3" s="126" t="s">
        <v>45</v>
      </c>
      <c r="B3" s="125"/>
      <c r="C3" s="125"/>
      <c r="D3" s="18"/>
      <c r="E3" s="51"/>
      <c r="F3" s="52"/>
    </row>
    <row r="4" spans="1:6" x14ac:dyDescent="0.25">
      <c r="A4" s="119" t="s">
        <v>95</v>
      </c>
      <c r="B4" s="120"/>
      <c r="C4" s="120"/>
      <c r="D4" s="120"/>
      <c r="E4" s="120"/>
      <c r="F4" s="120"/>
    </row>
    <row r="5" spans="1:6" ht="26.25" x14ac:dyDescent="0.25">
      <c r="A5" s="55" t="s">
        <v>0</v>
      </c>
      <c r="B5" s="43" t="s">
        <v>1</v>
      </c>
      <c r="C5" s="43" t="s">
        <v>2</v>
      </c>
      <c r="D5" s="50" t="s">
        <v>3</v>
      </c>
      <c r="E5" s="50" t="s">
        <v>4</v>
      </c>
      <c r="F5" s="50" t="s">
        <v>5</v>
      </c>
    </row>
    <row r="6" spans="1:6" ht="39" x14ac:dyDescent="0.25">
      <c r="A6" s="30">
        <v>110</v>
      </c>
      <c r="B6" s="8">
        <v>40637</v>
      </c>
      <c r="C6" s="19" t="s">
        <v>94</v>
      </c>
      <c r="D6" s="10">
        <v>4271510460018</v>
      </c>
      <c r="E6" s="9" t="s">
        <v>81</v>
      </c>
      <c r="F6" s="54">
        <v>125</v>
      </c>
    </row>
    <row r="7" spans="1:6" ht="26.25" x14ac:dyDescent="0.25">
      <c r="A7" s="30">
        <v>111</v>
      </c>
      <c r="B7" s="8">
        <v>40637</v>
      </c>
      <c r="C7" s="19" t="s">
        <v>18</v>
      </c>
      <c r="D7" s="10">
        <v>6142012921013</v>
      </c>
      <c r="E7" s="9" t="s">
        <v>93</v>
      </c>
      <c r="F7" s="54">
        <v>15999.84</v>
      </c>
    </row>
    <row r="8" spans="1:6" ht="48" customHeight="1" x14ac:dyDescent="0.25">
      <c r="A8" s="30">
        <v>112</v>
      </c>
      <c r="B8" s="8">
        <v>40638</v>
      </c>
      <c r="C8" s="19" t="s">
        <v>88</v>
      </c>
      <c r="D8" s="10">
        <v>6142306881010</v>
      </c>
      <c r="E8" s="9" t="s">
        <v>92</v>
      </c>
      <c r="F8" s="54">
        <v>662</v>
      </c>
    </row>
    <row r="9" spans="1:6" ht="26.25" x14ac:dyDescent="0.25">
      <c r="A9" s="30">
        <v>113</v>
      </c>
      <c r="B9" s="8">
        <v>40638</v>
      </c>
      <c r="C9" s="19" t="s">
        <v>6</v>
      </c>
      <c r="D9" s="10" t="s">
        <v>85</v>
      </c>
      <c r="E9" s="19" t="s">
        <v>91</v>
      </c>
      <c r="F9" s="54">
        <v>0</v>
      </c>
    </row>
    <row r="10" spans="1:6" ht="41.25" customHeight="1" x14ac:dyDescent="0.25">
      <c r="A10" s="30">
        <v>114</v>
      </c>
      <c r="B10" s="8">
        <v>40638</v>
      </c>
      <c r="C10" s="19" t="s">
        <v>90</v>
      </c>
      <c r="D10" s="10">
        <v>4271510460018</v>
      </c>
      <c r="E10" s="9" t="s">
        <v>81</v>
      </c>
      <c r="F10" s="54">
        <v>299.04000000000002</v>
      </c>
    </row>
    <row r="11" spans="1:6" ht="26.25" x14ac:dyDescent="0.25">
      <c r="A11" s="30">
        <v>115</v>
      </c>
      <c r="B11" s="8">
        <v>40638</v>
      </c>
      <c r="C11" s="19" t="s">
        <v>39</v>
      </c>
      <c r="D11" s="10">
        <v>6141302071033</v>
      </c>
      <c r="E11" s="19" t="s">
        <v>89</v>
      </c>
      <c r="F11" s="54">
        <v>84.75</v>
      </c>
    </row>
    <row r="12" spans="1:6" ht="39" x14ac:dyDescent="0.25">
      <c r="A12" s="30">
        <v>116</v>
      </c>
      <c r="B12" s="8">
        <v>40640</v>
      </c>
      <c r="C12" s="19" t="s">
        <v>15</v>
      </c>
      <c r="D12" s="10">
        <v>6140602031037</v>
      </c>
      <c r="E12" s="19" t="s">
        <v>16</v>
      </c>
      <c r="F12" s="54">
        <v>97.7</v>
      </c>
    </row>
    <row r="13" spans="1:6" ht="39" x14ac:dyDescent="0.25">
      <c r="A13" s="30">
        <v>117</v>
      </c>
      <c r="B13" s="8">
        <v>40640</v>
      </c>
      <c r="C13" s="19" t="s">
        <v>15</v>
      </c>
      <c r="D13" s="10">
        <v>6140602031037</v>
      </c>
      <c r="E13" s="19" t="s">
        <v>16</v>
      </c>
      <c r="F13" s="54">
        <v>97.7</v>
      </c>
    </row>
    <row r="14" spans="1:6" ht="39" x14ac:dyDescent="0.25">
      <c r="A14" s="30">
        <v>118</v>
      </c>
      <c r="B14" s="8">
        <v>40640</v>
      </c>
      <c r="C14" s="19" t="s">
        <v>15</v>
      </c>
      <c r="D14" s="10">
        <v>6140602031037</v>
      </c>
      <c r="E14" s="19" t="s">
        <v>16</v>
      </c>
      <c r="F14" s="54">
        <v>676.4</v>
      </c>
    </row>
    <row r="15" spans="1:6" ht="39" x14ac:dyDescent="0.25">
      <c r="A15" s="30">
        <v>119</v>
      </c>
      <c r="B15" s="8">
        <v>40640</v>
      </c>
      <c r="C15" s="19" t="s">
        <v>15</v>
      </c>
      <c r="D15" s="10">
        <v>6140602031037</v>
      </c>
      <c r="E15" s="19" t="s">
        <v>16</v>
      </c>
      <c r="F15" s="54">
        <v>175.41</v>
      </c>
    </row>
    <row r="16" spans="1:6" ht="39" x14ac:dyDescent="0.25">
      <c r="A16" s="30">
        <v>120</v>
      </c>
      <c r="B16" s="8">
        <v>40640</v>
      </c>
      <c r="C16" s="19" t="s">
        <v>15</v>
      </c>
      <c r="D16" s="10">
        <v>6140602031037</v>
      </c>
      <c r="E16" s="19" t="s">
        <v>16</v>
      </c>
      <c r="F16" s="54">
        <v>1561.57</v>
      </c>
    </row>
    <row r="17" spans="1:6" ht="39" x14ac:dyDescent="0.25">
      <c r="A17" s="30">
        <v>121</v>
      </c>
      <c r="B17" s="8">
        <v>40640</v>
      </c>
      <c r="C17" s="19" t="s">
        <v>15</v>
      </c>
      <c r="D17" s="10">
        <v>6140602031037</v>
      </c>
      <c r="E17" s="19" t="s">
        <v>16</v>
      </c>
      <c r="F17" s="54">
        <v>1561.57</v>
      </c>
    </row>
    <row r="18" spans="1:6" ht="39" x14ac:dyDescent="0.25">
      <c r="A18" s="30">
        <v>122</v>
      </c>
      <c r="B18" s="8">
        <v>40640</v>
      </c>
      <c r="C18" s="19" t="s">
        <v>15</v>
      </c>
      <c r="D18" s="10">
        <v>6140602031037</v>
      </c>
      <c r="E18" s="19" t="s">
        <v>16</v>
      </c>
      <c r="F18" s="54">
        <v>153.61000000000001</v>
      </c>
    </row>
    <row r="19" spans="1:6" ht="39" x14ac:dyDescent="0.25">
      <c r="A19" s="30">
        <v>123</v>
      </c>
      <c r="B19" s="8">
        <v>40640</v>
      </c>
      <c r="C19" s="19" t="s">
        <v>15</v>
      </c>
      <c r="D19" s="10">
        <v>6140602031037</v>
      </c>
      <c r="E19" s="19" t="s">
        <v>16</v>
      </c>
      <c r="F19" s="54">
        <v>158.21</v>
      </c>
    </row>
    <row r="20" spans="1:6" ht="39" x14ac:dyDescent="0.25">
      <c r="A20" s="30">
        <v>124</v>
      </c>
      <c r="B20" s="8">
        <v>40640</v>
      </c>
      <c r="C20" s="19" t="s">
        <v>15</v>
      </c>
      <c r="D20" s="10">
        <v>6140602031037</v>
      </c>
      <c r="E20" s="19" t="s">
        <v>16</v>
      </c>
      <c r="F20" s="54">
        <v>86.08</v>
      </c>
    </row>
    <row r="21" spans="1:6" ht="39" x14ac:dyDescent="0.25">
      <c r="A21" s="30">
        <v>125</v>
      </c>
      <c r="B21" s="8">
        <v>40640</v>
      </c>
      <c r="C21" s="19" t="s">
        <v>15</v>
      </c>
      <c r="D21" s="10">
        <v>6140602031037</v>
      </c>
      <c r="E21" s="19" t="s">
        <v>16</v>
      </c>
      <c r="F21" s="54">
        <v>158.21</v>
      </c>
    </row>
    <row r="22" spans="1:6" ht="39" x14ac:dyDescent="0.25">
      <c r="A22" s="30">
        <v>126</v>
      </c>
      <c r="B22" s="8">
        <v>40640</v>
      </c>
      <c r="C22" s="19" t="s">
        <v>15</v>
      </c>
      <c r="D22" s="10">
        <v>6140602031037</v>
      </c>
      <c r="E22" s="19" t="s">
        <v>16</v>
      </c>
      <c r="F22" s="54">
        <v>86.08</v>
      </c>
    </row>
    <row r="23" spans="1:6" ht="26.25" x14ac:dyDescent="0.25">
      <c r="A23" s="30">
        <v>127</v>
      </c>
      <c r="B23" s="8">
        <v>40641</v>
      </c>
      <c r="C23" s="19" t="s">
        <v>6</v>
      </c>
      <c r="D23" s="10">
        <v>6140404530104</v>
      </c>
      <c r="E23" s="9" t="s">
        <v>34</v>
      </c>
      <c r="F23" s="54">
        <v>504</v>
      </c>
    </row>
    <row r="24" spans="1:6" ht="26.25" x14ac:dyDescent="0.25">
      <c r="A24" s="30">
        <v>128</v>
      </c>
      <c r="B24" s="8">
        <v>40641</v>
      </c>
      <c r="C24" s="19" t="s">
        <v>27</v>
      </c>
      <c r="D24" s="10">
        <v>6142211991063</v>
      </c>
      <c r="E24" s="19" t="s">
        <v>80</v>
      </c>
      <c r="F24" s="54">
        <v>9904</v>
      </c>
    </row>
    <row r="25" spans="1:6" ht="39" x14ac:dyDescent="0.25">
      <c r="A25" s="30">
        <v>129</v>
      </c>
      <c r="B25" s="8">
        <v>40641</v>
      </c>
      <c r="C25" s="19" t="s">
        <v>15</v>
      </c>
      <c r="D25" s="10">
        <v>6140302891026</v>
      </c>
      <c r="E25" s="19" t="s">
        <v>84</v>
      </c>
      <c r="F25" s="54">
        <v>1102.5</v>
      </c>
    </row>
    <row r="26" spans="1:6" ht="37.5" customHeight="1" x14ac:dyDescent="0.25">
      <c r="A26" s="30">
        <v>130</v>
      </c>
      <c r="B26" s="8">
        <v>40644</v>
      </c>
      <c r="C26" s="19" t="s">
        <v>88</v>
      </c>
      <c r="D26" s="10">
        <v>6141706850040</v>
      </c>
      <c r="E26" s="9" t="s">
        <v>76</v>
      </c>
      <c r="F26" s="54">
        <v>1800</v>
      </c>
    </row>
    <row r="27" spans="1:6" ht="39" customHeight="1" x14ac:dyDescent="0.25">
      <c r="A27" s="30">
        <v>131</v>
      </c>
      <c r="B27" s="8">
        <v>40645</v>
      </c>
      <c r="C27" s="19" t="s">
        <v>87</v>
      </c>
      <c r="D27" s="10">
        <v>6142407860022</v>
      </c>
      <c r="E27" s="19" t="s">
        <v>86</v>
      </c>
      <c r="F27" s="54">
        <v>979.6</v>
      </c>
    </row>
    <row r="28" spans="1:6" ht="39" x14ac:dyDescent="0.25">
      <c r="A28" s="30">
        <v>132</v>
      </c>
      <c r="B28" s="8">
        <v>40645</v>
      </c>
      <c r="C28" s="19" t="s">
        <v>15</v>
      </c>
      <c r="D28" s="10">
        <v>6140602031037</v>
      </c>
      <c r="E28" s="19" t="s">
        <v>16</v>
      </c>
      <c r="F28" s="54">
        <v>1001.88</v>
      </c>
    </row>
    <row r="29" spans="1:6" ht="39" x14ac:dyDescent="0.25">
      <c r="A29" s="30">
        <v>133</v>
      </c>
      <c r="B29" s="8">
        <v>40645</v>
      </c>
      <c r="C29" s="19" t="s">
        <v>15</v>
      </c>
      <c r="D29" s="10">
        <v>6140602031037</v>
      </c>
      <c r="E29" s="19" t="s">
        <v>16</v>
      </c>
      <c r="F29" s="54">
        <v>1381.6</v>
      </c>
    </row>
    <row r="30" spans="1:6" ht="39" x14ac:dyDescent="0.25">
      <c r="A30" s="30">
        <v>134</v>
      </c>
      <c r="B30" s="8">
        <v>40645</v>
      </c>
      <c r="C30" s="19" t="s">
        <v>15</v>
      </c>
      <c r="D30" s="10">
        <v>6140602031037</v>
      </c>
      <c r="E30" s="19" t="s">
        <v>16</v>
      </c>
      <c r="F30" s="54" t="s">
        <v>85</v>
      </c>
    </row>
    <row r="31" spans="1:6" ht="39" x14ac:dyDescent="0.25">
      <c r="A31" s="30">
        <v>135</v>
      </c>
      <c r="B31" s="8">
        <v>40645</v>
      </c>
      <c r="C31" s="19" t="s">
        <v>15</v>
      </c>
      <c r="D31" s="10">
        <v>6140602031037</v>
      </c>
      <c r="E31" s="19" t="s">
        <v>16</v>
      </c>
      <c r="F31" s="54">
        <v>376.2</v>
      </c>
    </row>
    <row r="32" spans="1:6" ht="39" x14ac:dyDescent="0.25">
      <c r="A32" s="30">
        <v>136</v>
      </c>
      <c r="B32" s="8">
        <v>40645</v>
      </c>
      <c r="C32" s="19" t="s">
        <v>15</v>
      </c>
      <c r="D32" s="10">
        <v>6140602031037</v>
      </c>
      <c r="E32" s="19" t="s">
        <v>16</v>
      </c>
      <c r="F32" s="54">
        <v>2159.1</v>
      </c>
    </row>
    <row r="33" spans="1:6" ht="39" x14ac:dyDescent="0.25">
      <c r="A33" s="30">
        <v>137</v>
      </c>
      <c r="B33" s="8">
        <v>40645</v>
      </c>
      <c r="C33" s="19" t="s">
        <v>15</v>
      </c>
      <c r="D33" s="10">
        <v>6140602031037</v>
      </c>
      <c r="E33" s="19" t="s">
        <v>16</v>
      </c>
      <c r="F33" s="54">
        <v>2159.1</v>
      </c>
    </row>
    <row r="34" spans="1:6" ht="39" x14ac:dyDescent="0.25">
      <c r="A34" s="30">
        <v>138</v>
      </c>
      <c r="B34" s="8">
        <v>40645</v>
      </c>
      <c r="C34" s="19" t="s">
        <v>15</v>
      </c>
      <c r="D34" s="10">
        <v>6140602031037</v>
      </c>
      <c r="E34" s="19" t="s">
        <v>16</v>
      </c>
      <c r="F34" s="54">
        <v>1159.1500000000001</v>
      </c>
    </row>
    <row r="35" spans="1:6" ht="39" x14ac:dyDescent="0.25">
      <c r="A35" s="30">
        <v>139</v>
      </c>
      <c r="B35" s="8">
        <v>40645</v>
      </c>
      <c r="C35" s="19" t="s">
        <v>15</v>
      </c>
      <c r="D35" s="10">
        <v>6140602031037</v>
      </c>
      <c r="E35" s="19" t="s">
        <v>16</v>
      </c>
      <c r="F35" s="54">
        <v>862.2</v>
      </c>
    </row>
    <row r="36" spans="1:6" ht="39" x14ac:dyDescent="0.25">
      <c r="A36" s="30">
        <v>140</v>
      </c>
      <c r="B36" s="8">
        <v>40645</v>
      </c>
      <c r="C36" s="19" t="s">
        <v>15</v>
      </c>
      <c r="D36" s="10">
        <v>6140602031037</v>
      </c>
      <c r="E36" s="19" t="s">
        <v>16</v>
      </c>
      <c r="F36" s="54">
        <v>1159.1500000000001</v>
      </c>
    </row>
    <row r="37" spans="1:6" x14ac:dyDescent="0.25">
      <c r="A37" s="30">
        <v>141</v>
      </c>
      <c r="B37" s="8">
        <v>40645</v>
      </c>
      <c r="C37" s="19" t="s">
        <v>72</v>
      </c>
      <c r="D37" s="10">
        <v>6140710991020</v>
      </c>
      <c r="E37" s="19" t="s">
        <v>73</v>
      </c>
      <c r="F37" s="54">
        <v>111.87</v>
      </c>
    </row>
    <row r="38" spans="1:6" ht="39" x14ac:dyDescent="0.25">
      <c r="A38" s="30">
        <v>142</v>
      </c>
      <c r="B38" s="8">
        <v>40645</v>
      </c>
      <c r="C38" s="19" t="s">
        <v>15</v>
      </c>
      <c r="D38" s="10">
        <v>6140602031037</v>
      </c>
      <c r="E38" s="19" t="s">
        <v>16</v>
      </c>
      <c r="F38" s="54">
        <v>1159.1500000000001</v>
      </c>
    </row>
    <row r="39" spans="1:6" ht="39" x14ac:dyDescent="0.25">
      <c r="A39" s="30">
        <v>143</v>
      </c>
      <c r="B39" s="8">
        <v>40646</v>
      </c>
      <c r="C39" s="19" t="s">
        <v>15</v>
      </c>
      <c r="D39" s="10">
        <v>6140302891026</v>
      </c>
      <c r="E39" s="19" t="s">
        <v>84</v>
      </c>
      <c r="F39" s="54">
        <v>3400</v>
      </c>
    </row>
    <row r="40" spans="1:6" ht="39" x14ac:dyDescent="0.25">
      <c r="A40" s="30">
        <v>144</v>
      </c>
      <c r="B40" s="8">
        <v>40646</v>
      </c>
      <c r="C40" s="19" t="s">
        <v>15</v>
      </c>
      <c r="D40" s="10">
        <v>6140302891026</v>
      </c>
      <c r="E40" s="19" t="s">
        <v>84</v>
      </c>
      <c r="F40" s="54">
        <v>532.36</v>
      </c>
    </row>
    <row r="41" spans="1:6" ht="26.25" x14ac:dyDescent="0.25">
      <c r="A41" s="30">
        <v>145</v>
      </c>
      <c r="B41" s="8">
        <v>40647</v>
      </c>
      <c r="C41" s="19" t="s">
        <v>83</v>
      </c>
      <c r="D41" s="10">
        <v>6142211991063</v>
      </c>
      <c r="E41" s="19" t="s">
        <v>80</v>
      </c>
      <c r="F41" s="54">
        <v>719.64</v>
      </c>
    </row>
    <row r="42" spans="1:6" ht="51.75" x14ac:dyDescent="0.25">
      <c r="A42" s="30">
        <v>146</v>
      </c>
      <c r="B42" s="8">
        <v>40647</v>
      </c>
      <c r="C42" s="19" t="s">
        <v>53</v>
      </c>
      <c r="D42" s="10">
        <v>6140303071022</v>
      </c>
      <c r="E42" s="19" t="s">
        <v>82</v>
      </c>
      <c r="F42" s="54">
        <v>1350</v>
      </c>
    </row>
    <row r="43" spans="1:6" ht="26.25" x14ac:dyDescent="0.25">
      <c r="A43" s="30">
        <v>147</v>
      </c>
      <c r="B43" s="8">
        <v>40647</v>
      </c>
      <c r="C43" s="19" t="s">
        <v>6</v>
      </c>
      <c r="D43" s="10">
        <v>4271510460018</v>
      </c>
      <c r="E43" s="19" t="s">
        <v>81</v>
      </c>
      <c r="F43" s="54">
        <v>250</v>
      </c>
    </row>
    <row r="44" spans="1:6" ht="26.25" x14ac:dyDescent="0.25">
      <c r="A44" s="30">
        <v>148</v>
      </c>
      <c r="B44" s="8">
        <v>40647</v>
      </c>
      <c r="C44" s="19" t="s">
        <v>39</v>
      </c>
      <c r="D44" s="10">
        <v>6142211991063</v>
      </c>
      <c r="E44" s="19" t="s">
        <v>80</v>
      </c>
      <c r="F44" s="54">
        <v>282.8</v>
      </c>
    </row>
    <row r="45" spans="1:6" ht="26.25" x14ac:dyDescent="0.25">
      <c r="A45" s="30">
        <v>149</v>
      </c>
      <c r="B45" s="8">
        <v>40648</v>
      </c>
      <c r="C45" s="19" t="s">
        <v>25</v>
      </c>
      <c r="D45" s="10">
        <v>6142211991063</v>
      </c>
      <c r="E45" s="19" t="s">
        <v>80</v>
      </c>
      <c r="F45" s="54">
        <v>628.6</v>
      </c>
    </row>
    <row r="46" spans="1:6" ht="26.25" x14ac:dyDescent="0.25">
      <c r="A46" s="30">
        <v>150</v>
      </c>
      <c r="B46" s="8">
        <v>40648</v>
      </c>
      <c r="C46" s="19" t="s">
        <v>39</v>
      </c>
      <c r="D46" s="10">
        <v>6142211991063</v>
      </c>
      <c r="E46" s="19" t="s">
        <v>80</v>
      </c>
      <c r="F46" s="54">
        <v>771.5</v>
      </c>
    </row>
    <row r="47" spans="1:6" ht="26.25" x14ac:dyDescent="0.25">
      <c r="A47" s="30">
        <v>151</v>
      </c>
      <c r="B47" s="8">
        <v>40648</v>
      </c>
      <c r="C47" s="19" t="s">
        <v>27</v>
      </c>
      <c r="D47" s="10">
        <v>6142211991063</v>
      </c>
      <c r="E47" s="19" t="s">
        <v>80</v>
      </c>
      <c r="F47" s="54">
        <v>1161.3</v>
      </c>
    </row>
    <row r="48" spans="1:6" ht="26.25" x14ac:dyDescent="0.25">
      <c r="A48" s="30">
        <v>152</v>
      </c>
      <c r="B48" s="8">
        <v>40660</v>
      </c>
      <c r="C48" s="19" t="s">
        <v>39</v>
      </c>
      <c r="D48" s="10">
        <v>6142302770010</v>
      </c>
      <c r="E48" s="19" t="s">
        <v>29</v>
      </c>
      <c r="F48" s="54">
        <v>68.42</v>
      </c>
    </row>
    <row r="49" spans="1:6" ht="26.25" x14ac:dyDescent="0.25">
      <c r="A49" s="30">
        <v>153</v>
      </c>
      <c r="B49" s="8">
        <v>40662</v>
      </c>
      <c r="C49" s="19" t="s">
        <v>79</v>
      </c>
      <c r="D49" s="10">
        <v>94502707600011</v>
      </c>
      <c r="E49" s="19" t="s">
        <v>59</v>
      </c>
      <c r="F49" s="54">
        <v>15936</v>
      </c>
    </row>
    <row r="50" spans="1:6" ht="26.25" x14ac:dyDescent="0.25">
      <c r="A50" s="30">
        <v>154</v>
      </c>
      <c r="B50" s="8">
        <v>40662</v>
      </c>
      <c r="C50" s="19" t="s">
        <v>39</v>
      </c>
      <c r="D50" s="10">
        <v>10061206540014</v>
      </c>
      <c r="E50" s="19" t="s">
        <v>64</v>
      </c>
      <c r="F50" s="54">
        <v>139.94999999999999</v>
      </c>
    </row>
    <row r="51" spans="1:6" x14ac:dyDescent="0.25">
      <c r="A51" s="25"/>
      <c r="B51" s="12"/>
      <c r="C51" s="26"/>
      <c r="D51" s="12"/>
      <c r="E51" s="19" t="s">
        <v>42</v>
      </c>
      <c r="F51" s="54">
        <v>73043.240000000005</v>
      </c>
    </row>
  </sheetData>
  <mergeCells count="4">
    <mergeCell ref="A4:F4"/>
    <mergeCell ref="A1:B1"/>
    <mergeCell ref="A2:C2"/>
    <mergeCell ref="A3:C3"/>
  </mergeCells>
  <hyperlinks>
    <hyperlink ref="A50" r:id="rId1" display="http://www.mh.gob.sv/compras/scom_detalle2.php?mcor_ord_com_con=154&amp;mejercicio=2011&amp;mcod_uaci=3136&amp;minstitucion=2303&amp;mfec_ord_com_con=&amp;mnit_person=10061206540014"/>
    <hyperlink ref="A49" r:id="rId2" display="http://www.mh.gob.sv/compras/scom_detalle2.php?mcor_ord_com_con=153&amp;mejercicio=2011&amp;mcod_uaci=3136&amp;minstitucion=2303&amp;mfec_ord_com_con=&amp;mnit_person=94502707600011"/>
    <hyperlink ref="A48" r:id="rId3" display="http://www.mh.gob.sv/compras/scom_detalle2.php?mcor_ord_com_con=152&amp;mejercicio=2011&amp;mcod_uaci=3136&amp;minstitucion=2303&amp;mfec_ord_com_con=&amp;mnit_person=06142302770010"/>
    <hyperlink ref="A47" r:id="rId4" display="http://www.mh.gob.sv/compras/scom_detalle2.php?mcor_ord_com_con=151&amp;mejercicio=2011&amp;mcod_uaci=3136&amp;minstitucion=2303&amp;mfec_ord_com_con=&amp;mnit_person=06142211991063"/>
    <hyperlink ref="A46" r:id="rId5" display="http://www.mh.gob.sv/compras/scom_detalle2.php?mcor_ord_com_con=150&amp;mejercicio=2011&amp;mcod_uaci=3136&amp;minstitucion=2303&amp;mfec_ord_com_con=&amp;mnit_person=06142211991063"/>
    <hyperlink ref="A45" r:id="rId6" display="http://www.mh.gob.sv/compras/scom_detalle2.php?mcor_ord_com_con=149&amp;mejercicio=2011&amp;mcod_uaci=3136&amp;minstitucion=2303&amp;mfec_ord_com_con=&amp;mnit_person=06142211991063"/>
    <hyperlink ref="A44" r:id="rId7" display="http://www.mh.gob.sv/compras/scom_detalle2.php?mcor_ord_com_con=148&amp;mejercicio=2011&amp;mcod_uaci=3136&amp;minstitucion=2303&amp;mfec_ord_com_con=&amp;mnit_person=06142211991063"/>
    <hyperlink ref="A43" r:id="rId8" display="http://www.mh.gob.sv/compras/scom_detalle2.php?mcor_ord_com_con=147&amp;mejercicio=2011&amp;mcod_uaci=3136&amp;minstitucion=2303&amp;mfec_ord_com_con=&amp;mnit_person=04271510460018"/>
    <hyperlink ref="A42" r:id="rId9" display="http://www.mh.gob.sv/compras/scom_detalle2.php?mcor_ord_com_con=146&amp;mejercicio=2011&amp;mcod_uaci=3136&amp;minstitucion=2303&amp;mfec_ord_com_con=&amp;mnit_person=06140303071022"/>
    <hyperlink ref="A41" r:id="rId10" display="http://www.mh.gob.sv/compras/scom_detalle2.php?mcor_ord_com_con=145&amp;mejercicio=2011&amp;mcod_uaci=3136&amp;minstitucion=2303&amp;mfec_ord_com_con=&amp;mnit_person=06142211991063"/>
    <hyperlink ref="A40" r:id="rId11" display="http://www.mh.gob.sv/compras/scom_detalle2.php?mcor_ord_com_con=144&amp;mejercicio=2011&amp;mcod_uaci=3136&amp;minstitucion=2303&amp;mfec_ord_com_con=&amp;mnit_person=06140302891026"/>
    <hyperlink ref="A39" r:id="rId12" display="http://www.mh.gob.sv/compras/scom_detalle2.php?mcor_ord_com_con=143&amp;mejercicio=2011&amp;mcod_uaci=3136&amp;minstitucion=2303&amp;mfec_ord_com_con=&amp;mnit_person=06140302891026"/>
    <hyperlink ref="A38" r:id="rId13" display="http://www.mh.gob.sv/compras/scom_detalle2.php?mcor_ord_com_con=142&amp;mejercicio=2011&amp;mcod_uaci=3136&amp;minstitucion=2303&amp;mfec_ord_com_con=&amp;mnit_person=06140602031037"/>
    <hyperlink ref="A37" r:id="rId14" display="http://www.mh.gob.sv/compras/scom_detalle2.php?mcor_ord_com_con=141&amp;mejercicio=2011&amp;mcod_uaci=3136&amp;minstitucion=2303&amp;mfec_ord_com_con=&amp;mnit_person=06140710991020"/>
    <hyperlink ref="A36" r:id="rId15" display="http://www.mh.gob.sv/compras/scom_detalle2.php?mcor_ord_com_con=140&amp;mejercicio=2011&amp;mcod_uaci=3136&amp;minstitucion=2303&amp;mfec_ord_com_con=&amp;mnit_person=06140602031037"/>
    <hyperlink ref="A35" r:id="rId16" display="http://www.mh.gob.sv/compras/scom_detalle2.php?mcor_ord_com_con=139&amp;mejercicio=2011&amp;mcod_uaci=3136&amp;minstitucion=2303&amp;mfec_ord_com_con=&amp;mnit_person=06140602031037"/>
    <hyperlink ref="A34" r:id="rId17" display="http://www.mh.gob.sv/compras/scom_detalle2.php?mcor_ord_com_con=138&amp;mejercicio=2011&amp;mcod_uaci=3136&amp;minstitucion=2303&amp;mfec_ord_com_con=&amp;mnit_person=06140602031037"/>
    <hyperlink ref="A33" r:id="rId18" display="http://www.mh.gob.sv/compras/scom_detalle2.php?mcor_ord_com_con=137&amp;mejercicio=2011&amp;mcod_uaci=3136&amp;minstitucion=2303&amp;mfec_ord_com_con=&amp;mnit_person=06140602031037"/>
    <hyperlink ref="A32" r:id="rId19" display="http://www.mh.gob.sv/compras/scom_detalle2.php?mcor_ord_com_con=136&amp;mejercicio=2011&amp;mcod_uaci=3136&amp;minstitucion=2303&amp;mfec_ord_com_con=&amp;mnit_person=06140602031037"/>
    <hyperlink ref="A31" r:id="rId20" display="http://www.mh.gob.sv/compras/scom_detalle2.php?mcor_ord_com_con=135&amp;mejercicio=2011&amp;mcod_uaci=3136&amp;minstitucion=2303&amp;mfec_ord_com_con=&amp;mnit_person=06140602031037"/>
    <hyperlink ref="A30" r:id="rId21" display="http://www.mh.gob.sv/compras/scom_detalle2.php?mcor_ord_com_con=134&amp;mejercicio=2011&amp;mcod_uaci=3136&amp;minstitucion=2303&amp;mfec_ord_com_con=&amp;mnit_person=06140602031037"/>
    <hyperlink ref="A29" r:id="rId22" display="http://www.mh.gob.sv/compras/scom_detalle2.php?mcor_ord_com_con=133&amp;mejercicio=2011&amp;mcod_uaci=3136&amp;minstitucion=2303&amp;mfec_ord_com_con=&amp;mnit_person=06140602031037"/>
    <hyperlink ref="A28" r:id="rId23" display="http://www.mh.gob.sv/compras/scom_detalle2.php?mcor_ord_com_con=132&amp;mejercicio=2011&amp;mcod_uaci=3136&amp;minstitucion=2303&amp;mfec_ord_com_con=&amp;mnit_person=06140602031037"/>
    <hyperlink ref="A27" r:id="rId24" display="http://www.mh.gob.sv/compras/scom_detalle2.php?mcor_ord_com_con=131&amp;mejercicio=2011&amp;mcod_uaci=3136&amp;minstitucion=2303&amp;mfec_ord_com_con=&amp;mnit_person=06142407860022"/>
    <hyperlink ref="A26" r:id="rId25" display="http://www.mh.gob.sv/compras/scom_detalle2.php?mcor_ord_com_con=130&amp;mejercicio=2011&amp;mcod_uaci=3136&amp;minstitucion=2303&amp;mfec_ord_com_con=&amp;mnit_person=06141706850040"/>
    <hyperlink ref="A25" r:id="rId26" display="http://www.mh.gob.sv/compras/scom_detalle2.php?mcor_ord_com_con=129&amp;mejercicio=2011&amp;mcod_uaci=3136&amp;minstitucion=2303&amp;mfec_ord_com_con=&amp;mnit_person=06140302891026"/>
    <hyperlink ref="A24" r:id="rId27" display="http://www.mh.gob.sv/compras/scom_detalle2.php?mcor_ord_com_con=128&amp;mejercicio=2011&amp;mcod_uaci=3136&amp;minstitucion=2303&amp;mfec_ord_com_con=&amp;mnit_person=06142211991063"/>
    <hyperlink ref="A23" r:id="rId28" display="http://www.mh.gob.sv/compras/scom_detalle2.php?mcor_ord_com_con=127&amp;mejercicio=2011&amp;mcod_uaci=3136&amp;minstitucion=2303&amp;mfec_ord_com_con=&amp;mnit_person=06140404530104"/>
    <hyperlink ref="A22" r:id="rId29" display="http://www.mh.gob.sv/compras/scom_detalle2.php?mcor_ord_com_con=126&amp;mejercicio=2011&amp;mcod_uaci=3136&amp;minstitucion=2303&amp;mfec_ord_com_con=&amp;mnit_person=06140602031037"/>
    <hyperlink ref="A21" r:id="rId30" display="http://www.mh.gob.sv/compras/scom_detalle2.php?mcor_ord_com_con=125&amp;mejercicio=2011&amp;mcod_uaci=3136&amp;minstitucion=2303&amp;mfec_ord_com_con=&amp;mnit_person=06140602031037"/>
    <hyperlink ref="A20" r:id="rId31" display="http://www.mh.gob.sv/compras/scom_detalle2.php?mcor_ord_com_con=124&amp;mejercicio=2011&amp;mcod_uaci=3136&amp;minstitucion=2303&amp;mfec_ord_com_con=&amp;mnit_person=06140602031037"/>
    <hyperlink ref="A19" r:id="rId32" display="http://www.mh.gob.sv/compras/scom_detalle2.php?mcor_ord_com_con=123&amp;mejercicio=2011&amp;mcod_uaci=3136&amp;minstitucion=2303&amp;mfec_ord_com_con=&amp;mnit_person=06140602031037"/>
    <hyperlink ref="A18" r:id="rId33" display="http://www.mh.gob.sv/compras/scom_detalle2.php?mcor_ord_com_con=122&amp;mejercicio=2011&amp;mcod_uaci=3136&amp;minstitucion=2303&amp;mfec_ord_com_con=&amp;mnit_person=06140602031037"/>
    <hyperlink ref="A17" r:id="rId34" display="http://www.mh.gob.sv/compras/scom_detalle2.php?mcor_ord_com_con=121&amp;mejercicio=2011&amp;mcod_uaci=3136&amp;minstitucion=2303&amp;mfec_ord_com_con=&amp;mnit_person=06140602031037"/>
    <hyperlink ref="A16" r:id="rId35" display="http://www.mh.gob.sv/compras/scom_detalle2.php?mcor_ord_com_con=120&amp;mejercicio=2011&amp;mcod_uaci=3136&amp;minstitucion=2303&amp;mfec_ord_com_con=&amp;mnit_person=06140602031037"/>
    <hyperlink ref="A15" r:id="rId36" display="http://www.mh.gob.sv/compras/scom_detalle2.php?mcor_ord_com_con=119&amp;mejercicio=2011&amp;mcod_uaci=3136&amp;minstitucion=2303&amp;mfec_ord_com_con=&amp;mnit_person=06140602031037"/>
    <hyperlink ref="A14" r:id="rId37" display="http://www.mh.gob.sv/compras/scom_detalle2.php?mcor_ord_com_con=118&amp;mejercicio=2011&amp;mcod_uaci=3136&amp;minstitucion=2303&amp;mfec_ord_com_con=&amp;mnit_person=06140602031037"/>
    <hyperlink ref="A13" r:id="rId38" display="http://www.mh.gob.sv/compras/scom_detalle2.php?mcor_ord_com_con=117&amp;mejercicio=2011&amp;mcod_uaci=3136&amp;minstitucion=2303&amp;mfec_ord_com_con=&amp;mnit_person=06140602031037"/>
    <hyperlink ref="A12" r:id="rId39" display="http://www.mh.gob.sv/compras/scom_detalle2.php?mcor_ord_com_con=116&amp;mejercicio=2011&amp;mcod_uaci=3136&amp;minstitucion=2303&amp;mfec_ord_com_con=&amp;mnit_person=06140602031037"/>
    <hyperlink ref="A11" r:id="rId40" display="http://www.mh.gob.sv/compras/scom_detalle2.php?mcor_ord_com_con=115&amp;mejercicio=2011&amp;mcod_uaci=3136&amp;minstitucion=2303&amp;mfec_ord_com_con=&amp;mnit_person=06141302071033"/>
    <hyperlink ref="A10" r:id="rId41" display="http://www.mh.gob.sv/compras/scom_detalle2.php?mcor_ord_com_con=114&amp;mejercicio=2011&amp;mcod_uaci=3136&amp;minstitucion=2303&amp;mfec_ord_com_con=&amp;mnit_person=04271510460018"/>
    <hyperlink ref="A9" r:id="rId42" display="http://www.mh.gob.sv/compras/scom_detalle2.php?mcor_ord_com_con=113&amp;mejercicio=2011&amp;mcod_uaci=3136&amp;minstitucion=2303&amp;mfec_ord_com_con=&amp;mnit_person=06140108901010"/>
    <hyperlink ref="A8" r:id="rId43" display="http://www.mh.gob.sv/compras/scom_detalle2.php?mcor_ord_com_con=112&amp;mejercicio=2011&amp;mcod_uaci=3136&amp;minstitucion=2303&amp;mfec_ord_com_con=&amp;mnit_person=06142306881010"/>
    <hyperlink ref="A7" r:id="rId44" display="http://www.mh.gob.sv/compras/scom_detalle2.php?mcor_ord_com_con=111&amp;mejercicio=2011&amp;mcod_uaci=3136&amp;minstitucion=2303&amp;mfec_ord_com_con=&amp;mnit_person=06142012921013"/>
    <hyperlink ref="A6" r:id="rId45" display="http://www.mh.gob.sv/compras/scom_detalle2.php?mcor_ord_com_con=110&amp;mejercicio=2011&amp;mcod_uaci=3136&amp;minstitucion=2303&amp;mfec_ord_com_con=&amp;mnit_person=0427151046001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40" workbookViewId="0">
      <selection activeCell="H43" sqref="H43"/>
    </sheetView>
  </sheetViews>
  <sheetFormatPr baseColWidth="10" defaultRowHeight="15" x14ac:dyDescent="0.25"/>
  <cols>
    <col min="1" max="1" width="7.42578125" customWidth="1"/>
    <col min="2" max="2" width="12.140625" customWidth="1"/>
    <col min="4" max="4" width="19.140625" customWidth="1"/>
    <col min="5" max="5" width="32.7109375" customWidth="1"/>
    <col min="6" max="6" width="14" style="51" customWidth="1"/>
  </cols>
  <sheetData>
    <row r="1" spans="1:6" ht="18" x14ac:dyDescent="0.25">
      <c r="A1" s="112" t="s">
        <v>43</v>
      </c>
      <c r="B1" s="113"/>
      <c r="C1" s="37"/>
      <c r="D1" s="18"/>
      <c r="E1" s="37"/>
      <c r="F1" s="59"/>
    </row>
    <row r="2" spans="1:6" x14ac:dyDescent="0.25">
      <c r="A2" s="126" t="s">
        <v>44</v>
      </c>
      <c r="B2" s="125"/>
      <c r="C2" s="125"/>
      <c r="D2" s="18"/>
      <c r="E2" s="37"/>
      <c r="F2" s="59"/>
    </row>
    <row r="3" spans="1:6" x14ac:dyDescent="0.25">
      <c r="A3" s="126" t="s">
        <v>45</v>
      </c>
      <c r="B3" s="125"/>
      <c r="C3" s="125"/>
      <c r="D3" s="18"/>
      <c r="E3" s="37"/>
      <c r="F3" s="59"/>
    </row>
    <row r="4" spans="1:6" x14ac:dyDescent="0.25">
      <c r="A4" s="119" t="s">
        <v>121</v>
      </c>
      <c r="B4" s="120"/>
      <c r="C4" s="120"/>
      <c r="D4" s="120"/>
      <c r="E4" s="120"/>
      <c r="F4" s="120"/>
    </row>
    <row r="5" spans="1:6" ht="25.5" x14ac:dyDescent="0.25">
      <c r="A5" s="50" t="s">
        <v>0</v>
      </c>
      <c r="B5" s="43" t="s">
        <v>1</v>
      </c>
      <c r="C5" s="50" t="s">
        <v>2</v>
      </c>
      <c r="D5" s="50" t="s">
        <v>3</v>
      </c>
      <c r="E5" s="50" t="s">
        <v>4</v>
      </c>
      <c r="F5" s="50" t="s">
        <v>5</v>
      </c>
    </row>
    <row r="6" spans="1:6" ht="26.25" x14ac:dyDescent="0.25">
      <c r="A6" s="30">
        <v>155</v>
      </c>
      <c r="B6" s="29">
        <v>40665</v>
      </c>
      <c r="C6" s="19" t="s">
        <v>25</v>
      </c>
      <c r="D6" s="28">
        <v>6142907721133</v>
      </c>
      <c r="E6" s="19" t="s">
        <v>120</v>
      </c>
      <c r="F6" s="60">
        <v>338.9</v>
      </c>
    </row>
    <row r="7" spans="1:6" ht="26.25" x14ac:dyDescent="0.25">
      <c r="A7" s="30">
        <v>156</v>
      </c>
      <c r="B7" s="29">
        <v>40665</v>
      </c>
      <c r="C7" s="19" t="s">
        <v>39</v>
      </c>
      <c r="D7" s="28">
        <v>6142406870019</v>
      </c>
      <c r="E7" s="19" t="s">
        <v>40</v>
      </c>
      <c r="F7" s="60">
        <v>332</v>
      </c>
    </row>
    <row r="8" spans="1:6" ht="39" x14ac:dyDescent="0.25">
      <c r="A8" s="30">
        <v>157</v>
      </c>
      <c r="B8" s="29">
        <v>40665</v>
      </c>
      <c r="C8" s="19" t="s">
        <v>119</v>
      </c>
      <c r="D8" s="28">
        <v>6140602031037</v>
      </c>
      <c r="E8" s="19" t="s">
        <v>16</v>
      </c>
      <c r="F8" s="60">
        <v>201.09</v>
      </c>
    </row>
    <row r="9" spans="1:6" ht="39" x14ac:dyDescent="0.25">
      <c r="A9" s="30">
        <v>158</v>
      </c>
      <c r="B9" s="29">
        <v>40665</v>
      </c>
      <c r="C9" s="19" t="s">
        <v>15</v>
      </c>
      <c r="D9" s="28">
        <v>6140602031037</v>
      </c>
      <c r="E9" s="19" t="s">
        <v>16</v>
      </c>
      <c r="F9" s="60">
        <v>188.53</v>
      </c>
    </row>
    <row r="10" spans="1:6" ht="39" x14ac:dyDescent="0.25">
      <c r="A10" s="30">
        <v>159</v>
      </c>
      <c r="B10" s="29">
        <v>40666</v>
      </c>
      <c r="C10" s="19" t="s">
        <v>15</v>
      </c>
      <c r="D10" s="28">
        <v>6140602031037</v>
      </c>
      <c r="E10" s="19" t="s">
        <v>16</v>
      </c>
      <c r="F10" s="60">
        <v>1214</v>
      </c>
    </row>
    <row r="11" spans="1:6" ht="39" x14ac:dyDescent="0.25">
      <c r="A11" s="30">
        <v>160</v>
      </c>
      <c r="B11" s="29">
        <v>40666</v>
      </c>
      <c r="C11" s="19" t="s">
        <v>15</v>
      </c>
      <c r="D11" s="28">
        <v>6140602031037</v>
      </c>
      <c r="E11" s="19" t="s">
        <v>16</v>
      </c>
      <c r="F11" s="60">
        <v>349.75</v>
      </c>
    </row>
    <row r="12" spans="1:6" ht="26.25" x14ac:dyDescent="0.25">
      <c r="A12" s="30">
        <v>161</v>
      </c>
      <c r="B12" s="29">
        <v>40666</v>
      </c>
      <c r="C12" s="19" t="s">
        <v>39</v>
      </c>
      <c r="D12" s="28">
        <v>6142211991063</v>
      </c>
      <c r="E12" s="19" t="s">
        <v>80</v>
      </c>
      <c r="F12" s="60">
        <v>312</v>
      </c>
    </row>
    <row r="13" spans="1:6" ht="39" x14ac:dyDescent="0.25">
      <c r="A13" s="30">
        <v>162</v>
      </c>
      <c r="B13" s="29">
        <v>40666</v>
      </c>
      <c r="C13" s="19" t="s">
        <v>118</v>
      </c>
      <c r="D13" s="28">
        <v>6142308031030</v>
      </c>
      <c r="E13" s="19" t="s">
        <v>113</v>
      </c>
      <c r="F13" s="60">
        <v>100.95</v>
      </c>
    </row>
    <row r="14" spans="1:6" x14ac:dyDescent="0.25">
      <c r="A14" s="30">
        <v>163</v>
      </c>
      <c r="B14" s="29">
        <v>40667</v>
      </c>
      <c r="C14" s="19" t="s">
        <v>50</v>
      </c>
      <c r="D14" s="28">
        <v>6142308031030</v>
      </c>
      <c r="E14" s="19" t="s">
        <v>113</v>
      </c>
      <c r="F14" s="60">
        <v>84.1</v>
      </c>
    </row>
    <row r="15" spans="1:6" ht="26.25" x14ac:dyDescent="0.25">
      <c r="A15" s="30">
        <v>164</v>
      </c>
      <c r="B15" s="29">
        <v>40668</v>
      </c>
      <c r="C15" s="19" t="s">
        <v>117</v>
      </c>
      <c r="D15" s="28">
        <v>6142301690017</v>
      </c>
      <c r="E15" s="19" t="s">
        <v>68</v>
      </c>
      <c r="F15" s="60">
        <v>231.47</v>
      </c>
    </row>
    <row r="16" spans="1:6" ht="26.25" x14ac:dyDescent="0.25">
      <c r="A16" s="30">
        <v>165</v>
      </c>
      <c r="B16" s="29">
        <v>40668</v>
      </c>
      <c r="C16" s="19" t="s">
        <v>6</v>
      </c>
      <c r="D16" s="28">
        <v>6141202620014</v>
      </c>
      <c r="E16" s="19" t="s">
        <v>7</v>
      </c>
      <c r="F16" s="60">
        <v>1312.19</v>
      </c>
    </row>
    <row r="17" spans="1:6" ht="26.25" x14ac:dyDescent="0.25">
      <c r="A17" s="30">
        <v>166</v>
      </c>
      <c r="B17" s="29">
        <v>40668</v>
      </c>
      <c r="C17" s="19" t="s">
        <v>6</v>
      </c>
      <c r="D17" s="28">
        <v>6142803730056</v>
      </c>
      <c r="E17" s="19" t="s">
        <v>116</v>
      </c>
      <c r="F17" s="60">
        <v>1059.42</v>
      </c>
    </row>
    <row r="18" spans="1:6" ht="26.25" x14ac:dyDescent="0.25">
      <c r="A18" s="30">
        <v>167</v>
      </c>
      <c r="B18" s="29">
        <v>40668</v>
      </c>
      <c r="C18" s="19" t="s">
        <v>6</v>
      </c>
      <c r="D18" s="28">
        <v>6142803730056</v>
      </c>
      <c r="E18" s="19" t="s">
        <v>115</v>
      </c>
      <c r="F18" s="60">
        <v>13618.21</v>
      </c>
    </row>
    <row r="19" spans="1:6" ht="26.25" x14ac:dyDescent="0.25">
      <c r="A19" s="30">
        <v>168</v>
      </c>
      <c r="B19" s="29">
        <v>40668</v>
      </c>
      <c r="C19" s="19" t="s">
        <v>39</v>
      </c>
      <c r="D19" s="28">
        <v>6142209931010</v>
      </c>
      <c r="E19" s="19" t="s">
        <v>104</v>
      </c>
      <c r="F19" s="60">
        <v>1232</v>
      </c>
    </row>
    <row r="20" spans="1:6" ht="26.25" x14ac:dyDescent="0.25">
      <c r="A20" s="30">
        <v>169</v>
      </c>
      <c r="B20" s="29">
        <v>40668</v>
      </c>
      <c r="C20" s="19" t="s">
        <v>25</v>
      </c>
      <c r="D20" s="28">
        <v>6142211991063</v>
      </c>
      <c r="E20" s="19" t="s">
        <v>80</v>
      </c>
      <c r="F20" s="60">
        <v>1411.6</v>
      </c>
    </row>
    <row r="21" spans="1:6" ht="26.25" x14ac:dyDescent="0.25">
      <c r="A21" s="30">
        <v>170</v>
      </c>
      <c r="B21" s="29">
        <v>40669</v>
      </c>
      <c r="C21" s="19" t="s">
        <v>114</v>
      </c>
      <c r="D21" s="28">
        <v>6142302770010</v>
      </c>
      <c r="E21" s="19" t="s">
        <v>29</v>
      </c>
      <c r="F21" s="60">
        <v>158</v>
      </c>
    </row>
    <row r="22" spans="1:6" x14ac:dyDescent="0.25">
      <c r="A22" s="30">
        <v>171</v>
      </c>
      <c r="B22" s="29">
        <v>40675</v>
      </c>
      <c r="C22" s="19" t="s">
        <v>70</v>
      </c>
      <c r="D22" s="28">
        <v>6142308031030</v>
      </c>
      <c r="E22" s="19" t="s">
        <v>113</v>
      </c>
      <c r="F22" s="60">
        <v>1018.49</v>
      </c>
    </row>
    <row r="23" spans="1:6" ht="39" x14ac:dyDescent="0.25">
      <c r="A23" s="30">
        <v>172</v>
      </c>
      <c r="B23" s="29">
        <v>40676</v>
      </c>
      <c r="C23" s="19" t="s">
        <v>15</v>
      </c>
      <c r="D23" s="28">
        <v>6140302891026</v>
      </c>
      <c r="E23" s="19" t="s">
        <v>84</v>
      </c>
      <c r="F23" s="60">
        <v>1524.9</v>
      </c>
    </row>
    <row r="24" spans="1:6" ht="39" x14ac:dyDescent="0.25">
      <c r="A24" s="30">
        <v>173</v>
      </c>
      <c r="B24" s="29">
        <v>40676</v>
      </c>
      <c r="C24" s="19" t="s">
        <v>15</v>
      </c>
      <c r="D24" s="28">
        <v>6140302891026</v>
      </c>
      <c r="E24" s="19" t="s">
        <v>84</v>
      </c>
      <c r="F24" s="60">
        <v>14096</v>
      </c>
    </row>
    <row r="25" spans="1:6" ht="39" x14ac:dyDescent="0.25">
      <c r="A25" s="30">
        <v>174</v>
      </c>
      <c r="B25" s="29">
        <v>40676</v>
      </c>
      <c r="C25" s="19" t="s">
        <v>15</v>
      </c>
      <c r="D25" s="28">
        <v>6140302891026</v>
      </c>
      <c r="E25" s="19" t="s">
        <v>84</v>
      </c>
      <c r="F25" s="60">
        <v>7827.64</v>
      </c>
    </row>
    <row r="26" spans="1:6" ht="39" x14ac:dyDescent="0.25">
      <c r="A26" s="30">
        <v>175</v>
      </c>
      <c r="B26" s="29">
        <v>40676</v>
      </c>
      <c r="C26" s="19" t="s">
        <v>15</v>
      </c>
      <c r="D26" s="28">
        <v>6140302891026</v>
      </c>
      <c r="E26" s="19" t="s">
        <v>84</v>
      </c>
      <c r="F26" s="60">
        <v>10000</v>
      </c>
    </row>
    <row r="27" spans="1:6" ht="39" x14ac:dyDescent="0.25">
      <c r="A27" s="30">
        <v>176</v>
      </c>
      <c r="B27" s="29">
        <v>40676</v>
      </c>
      <c r="C27" s="19" t="s">
        <v>15</v>
      </c>
      <c r="D27" s="28">
        <v>6140302891026</v>
      </c>
      <c r="E27" s="19" t="s">
        <v>84</v>
      </c>
      <c r="F27" s="60">
        <v>19710</v>
      </c>
    </row>
    <row r="28" spans="1:6" ht="26.25" x14ac:dyDescent="0.25">
      <c r="A28" s="30">
        <v>177</v>
      </c>
      <c r="B28" s="29">
        <v>40679</v>
      </c>
      <c r="C28" s="19" t="s">
        <v>10</v>
      </c>
      <c r="D28" s="28">
        <v>6142311570010</v>
      </c>
      <c r="E28" s="19" t="s">
        <v>14</v>
      </c>
      <c r="F28" s="60">
        <v>1507.87</v>
      </c>
    </row>
    <row r="29" spans="1:6" x14ac:dyDescent="0.25">
      <c r="A29" s="30">
        <v>178</v>
      </c>
      <c r="B29" s="29">
        <v>40680</v>
      </c>
      <c r="C29" s="19" t="s">
        <v>112</v>
      </c>
      <c r="D29" s="28">
        <v>6142309881010</v>
      </c>
      <c r="E29" s="19" t="s">
        <v>111</v>
      </c>
      <c r="F29" s="60">
        <v>1441</v>
      </c>
    </row>
    <row r="30" spans="1:6" ht="26.25" x14ac:dyDescent="0.25">
      <c r="A30" s="30">
        <v>179</v>
      </c>
      <c r="B30" s="29">
        <v>40680</v>
      </c>
      <c r="C30" s="19" t="s">
        <v>18</v>
      </c>
      <c r="D30" s="28">
        <v>14152008560017</v>
      </c>
      <c r="E30" s="19" t="s">
        <v>110</v>
      </c>
      <c r="F30" s="60">
        <v>186.45</v>
      </c>
    </row>
    <row r="31" spans="1:6" ht="26.25" x14ac:dyDescent="0.25">
      <c r="A31" s="30">
        <v>180</v>
      </c>
      <c r="B31" s="29">
        <v>40680</v>
      </c>
      <c r="C31" s="19" t="s">
        <v>6</v>
      </c>
      <c r="D31" s="28">
        <v>11232012770017</v>
      </c>
      <c r="E31" s="19" t="s">
        <v>109</v>
      </c>
      <c r="F31" s="60">
        <v>856.8</v>
      </c>
    </row>
    <row r="32" spans="1:6" x14ac:dyDescent="0.25">
      <c r="A32" s="30">
        <v>181</v>
      </c>
      <c r="B32" s="29"/>
      <c r="C32" s="19"/>
      <c r="D32" s="28"/>
      <c r="E32" s="19" t="s">
        <v>85</v>
      </c>
      <c r="F32" s="60">
        <v>0</v>
      </c>
    </row>
    <row r="33" spans="1:6" ht="30" x14ac:dyDescent="0.25">
      <c r="A33" s="30" t="s">
        <v>108</v>
      </c>
      <c r="B33" s="29"/>
      <c r="C33" s="19"/>
      <c r="D33" s="28"/>
      <c r="E33" s="19" t="s">
        <v>100</v>
      </c>
      <c r="F33" s="60">
        <v>0</v>
      </c>
    </row>
    <row r="34" spans="1:6" ht="26.25" x14ac:dyDescent="0.25">
      <c r="A34" s="30">
        <v>184</v>
      </c>
      <c r="B34" s="29">
        <v>40683</v>
      </c>
      <c r="C34" s="19" t="s">
        <v>107</v>
      </c>
      <c r="D34" s="28">
        <v>6141511720027</v>
      </c>
      <c r="E34" s="19" t="s">
        <v>106</v>
      </c>
      <c r="F34" s="60">
        <v>87.5</v>
      </c>
    </row>
    <row r="35" spans="1:6" ht="26.25" x14ac:dyDescent="0.25">
      <c r="A35" s="30">
        <v>185</v>
      </c>
      <c r="B35" s="29">
        <v>40687</v>
      </c>
      <c r="C35" s="19" t="s">
        <v>39</v>
      </c>
      <c r="D35" s="28">
        <v>2101911710016</v>
      </c>
      <c r="E35" s="19" t="s">
        <v>33</v>
      </c>
      <c r="F35" s="60">
        <v>926.76</v>
      </c>
    </row>
    <row r="36" spans="1:6" ht="26.25" x14ac:dyDescent="0.25">
      <c r="A36" s="30">
        <v>186</v>
      </c>
      <c r="B36" s="29">
        <v>40687</v>
      </c>
      <c r="C36" s="19" t="s">
        <v>63</v>
      </c>
      <c r="D36" s="28">
        <v>8020208771019</v>
      </c>
      <c r="E36" s="19" t="s">
        <v>105</v>
      </c>
      <c r="F36" s="60">
        <v>402.5</v>
      </c>
    </row>
    <row r="37" spans="1:6" x14ac:dyDescent="0.25">
      <c r="A37" s="30">
        <v>187</v>
      </c>
      <c r="B37" s="29"/>
      <c r="C37" s="19"/>
      <c r="D37" s="28"/>
      <c r="E37" s="19" t="s">
        <v>85</v>
      </c>
      <c r="F37" s="60">
        <v>0</v>
      </c>
    </row>
    <row r="38" spans="1:6" ht="26.25" x14ac:dyDescent="0.25">
      <c r="A38" s="30">
        <v>188</v>
      </c>
      <c r="B38" s="29">
        <v>40688</v>
      </c>
      <c r="C38" s="19" t="s">
        <v>25</v>
      </c>
      <c r="D38" s="28">
        <v>6142209931010</v>
      </c>
      <c r="E38" s="19" t="s">
        <v>104</v>
      </c>
      <c r="F38" s="60">
        <v>734</v>
      </c>
    </row>
    <row r="39" spans="1:6" ht="26.25" x14ac:dyDescent="0.25">
      <c r="A39" s="30">
        <v>189</v>
      </c>
      <c r="B39" s="29">
        <v>40688</v>
      </c>
      <c r="C39" s="19" t="s">
        <v>39</v>
      </c>
      <c r="D39" s="28">
        <v>6141312850038</v>
      </c>
      <c r="E39" s="19" t="s">
        <v>31</v>
      </c>
      <c r="F39" s="60">
        <v>143.86000000000001</v>
      </c>
    </row>
    <row r="40" spans="1:6" ht="39" x14ac:dyDescent="0.25">
      <c r="A40" s="30">
        <v>190</v>
      </c>
      <c r="B40" s="29">
        <v>40688</v>
      </c>
      <c r="C40" s="19" t="s">
        <v>15</v>
      </c>
      <c r="D40" s="28">
        <v>6140302891026</v>
      </c>
      <c r="E40" s="19" t="s">
        <v>84</v>
      </c>
      <c r="F40" s="60">
        <v>2305.8000000000002</v>
      </c>
    </row>
    <row r="41" spans="1:6" ht="26.25" x14ac:dyDescent="0.25">
      <c r="A41" s="30">
        <v>191</v>
      </c>
      <c r="B41" s="29">
        <v>40689</v>
      </c>
      <c r="C41" s="19" t="s">
        <v>103</v>
      </c>
      <c r="D41" s="28">
        <v>8192712711049</v>
      </c>
      <c r="E41" s="19" t="s">
        <v>32</v>
      </c>
      <c r="F41" s="60">
        <v>2012.65</v>
      </c>
    </row>
    <row r="42" spans="1:6" ht="26.25" x14ac:dyDescent="0.25">
      <c r="A42" s="30">
        <v>192</v>
      </c>
      <c r="B42" s="29">
        <v>40689</v>
      </c>
      <c r="C42" s="19" t="s">
        <v>102</v>
      </c>
      <c r="D42" s="28">
        <v>6142311051025</v>
      </c>
      <c r="E42" s="19" t="s">
        <v>23</v>
      </c>
      <c r="F42" s="60">
        <v>120</v>
      </c>
    </row>
    <row r="43" spans="1:6" ht="30" x14ac:dyDescent="0.25">
      <c r="A43" s="30" t="s">
        <v>101</v>
      </c>
      <c r="B43" s="29"/>
      <c r="C43" s="19"/>
      <c r="D43" s="28"/>
      <c r="E43" s="19" t="s">
        <v>100</v>
      </c>
      <c r="F43" s="60">
        <v>0</v>
      </c>
    </row>
    <row r="44" spans="1:6" ht="39" x14ac:dyDescent="0.25">
      <c r="A44" s="30">
        <v>199</v>
      </c>
      <c r="B44" s="29">
        <v>40693</v>
      </c>
      <c r="C44" s="19" t="s">
        <v>15</v>
      </c>
      <c r="D44" s="28">
        <v>6140602031037</v>
      </c>
      <c r="E44" s="19" t="s">
        <v>16</v>
      </c>
      <c r="F44" s="60">
        <v>463.58</v>
      </c>
    </row>
    <row r="45" spans="1:6" x14ac:dyDescent="0.25">
      <c r="A45" s="30">
        <v>200</v>
      </c>
      <c r="B45" s="29"/>
      <c r="C45" s="19"/>
      <c r="D45" s="28"/>
      <c r="E45" s="19" t="s">
        <v>85</v>
      </c>
      <c r="F45" s="60">
        <v>0</v>
      </c>
    </row>
    <row r="46" spans="1:6" ht="26.25" x14ac:dyDescent="0.25">
      <c r="A46" s="30">
        <v>201</v>
      </c>
      <c r="B46" s="29">
        <v>40693</v>
      </c>
      <c r="C46" s="19" t="s">
        <v>39</v>
      </c>
      <c r="D46" s="28">
        <v>6142211991063</v>
      </c>
      <c r="E46" s="19" t="s">
        <v>80</v>
      </c>
      <c r="F46" s="60">
        <v>476.5</v>
      </c>
    </row>
    <row r="47" spans="1:6" ht="30" x14ac:dyDescent="0.25">
      <c r="A47" s="30" t="s">
        <v>99</v>
      </c>
      <c r="B47" s="29"/>
      <c r="C47" s="19"/>
      <c r="D47" s="28"/>
      <c r="E47" s="19" t="s">
        <v>85</v>
      </c>
      <c r="F47" s="60">
        <v>0</v>
      </c>
    </row>
    <row r="48" spans="1:6" x14ac:dyDescent="0.25">
      <c r="A48" s="25"/>
      <c r="B48" s="26"/>
      <c r="C48" s="26"/>
      <c r="D48" s="25"/>
      <c r="E48" s="19" t="s">
        <v>98</v>
      </c>
      <c r="F48" s="60">
        <f>SUM(F6:F47)</f>
        <v>87986.51</v>
      </c>
    </row>
    <row r="49" spans="1:6" x14ac:dyDescent="0.25">
      <c r="A49" s="58" t="s">
        <v>97</v>
      </c>
      <c r="B49" s="127" t="s">
        <v>96</v>
      </c>
      <c r="C49" s="127"/>
      <c r="D49" s="127"/>
      <c r="E49" s="127"/>
      <c r="F49" s="57">
        <v>220.35</v>
      </c>
    </row>
    <row r="50" spans="1:6" x14ac:dyDescent="0.25">
      <c r="A50" s="1"/>
      <c r="D50" s="1"/>
      <c r="E50" s="56" t="s">
        <v>42</v>
      </c>
      <c r="F50" s="60">
        <v>87766.16</v>
      </c>
    </row>
  </sheetData>
  <mergeCells count="5">
    <mergeCell ref="A4:F4"/>
    <mergeCell ref="A1:B1"/>
    <mergeCell ref="A2:C2"/>
    <mergeCell ref="A3:C3"/>
    <mergeCell ref="B49:E49"/>
  </mergeCells>
  <hyperlinks>
    <hyperlink ref="A6" r:id="rId1" display="http://www.mh.gob.sv/compras/scom_detalle2.php?mcor_ord_com_con=155&amp;mejercicio=2011&amp;mcod_uaci=3136&amp;minstitucion=2303&amp;mfec_ord_com_con=&amp;mnit_person=06142907721133"/>
    <hyperlink ref="A7" r:id="rId2" display="http://www.mh.gob.sv/compras/scom_detalle2.php?mcor_ord_com_con=156&amp;mejercicio=2011&amp;mcod_uaci=3136&amp;minstitucion=2303&amp;mfec_ord_com_con=&amp;mnit_person=06142406870019"/>
    <hyperlink ref="A8" r:id="rId3" display="http://www.mh.gob.sv/compras/scom_detalle2.php?mcor_ord_com_con=157&amp;mejercicio=2011&amp;mcod_uaci=3136&amp;minstitucion=2303&amp;mfec_ord_com_con=&amp;mnit_person=06140602031037"/>
    <hyperlink ref="A9" r:id="rId4" display="http://www.mh.gob.sv/compras/scom_detalle2.php?mcor_ord_com_con=158&amp;mejercicio=2011&amp;mcod_uaci=3136&amp;minstitucion=2303&amp;mfec_ord_com_con=&amp;mnit_person=06140602031037"/>
    <hyperlink ref="A10" r:id="rId5" display="http://www.mh.gob.sv/compras/scom_detalle2.php?mcor_ord_com_con=159&amp;mejercicio=2011&amp;mcod_uaci=3136&amp;minstitucion=2303&amp;mfec_ord_com_con=&amp;mnit_person=06140602031037"/>
    <hyperlink ref="A11" r:id="rId6" display="http://www.mh.gob.sv/compras/scom_detalle2.php?mcor_ord_com_con=160&amp;mejercicio=2011&amp;mcod_uaci=3136&amp;minstitucion=2303&amp;mfec_ord_com_con=&amp;mnit_person=06140602031037"/>
    <hyperlink ref="A12" r:id="rId7" display="http://www.mh.gob.sv/compras/scom_detalle2.php?mcor_ord_com_con=161&amp;mejercicio=2011&amp;mcod_uaci=3136&amp;minstitucion=2303&amp;mfec_ord_com_con=&amp;mnit_person=06142211991063"/>
    <hyperlink ref="A13" r:id="rId8" display="http://www.mh.gob.sv/compras/scom_detalle2.php?mcor_ord_com_con=162&amp;mejercicio=2011&amp;mcod_uaci=3136&amp;minstitucion=2303&amp;mfec_ord_com_con=&amp;mnit_person=06142308031030"/>
    <hyperlink ref="A14" r:id="rId9" display="http://www.mh.gob.sv/compras/scom_detalle2.php?mcor_ord_com_con=163&amp;mejercicio=2011&amp;mcod_uaci=3136&amp;minstitucion=2303&amp;mfec_ord_com_con=&amp;mnit_person=06142308031030"/>
    <hyperlink ref="A15" r:id="rId10" display="http://www.mh.gob.sv/compras/scom_detalle2.php?mcor_ord_com_con=164&amp;mejercicio=2011&amp;mcod_uaci=3136&amp;minstitucion=2303&amp;mfec_ord_com_con=&amp;mnit_person=06142301690017"/>
    <hyperlink ref="A16" r:id="rId11" display="http://www.mh.gob.sv/compras/scom_detalle2.php?mcor_ord_com_con=165&amp;mejercicio=2011&amp;mcod_uaci=3136&amp;minstitucion=2303&amp;mfec_ord_com_con=&amp;mnit_person=06141202620014"/>
    <hyperlink ref="A17" r:id="rId12" display="http://www.mh.gob.sv/compras/scom_detalle2.php?mcor_ord_com_con=166&amp;mejercicio=2011&amp;mcod_uaci=3136&amp;minstitucion=2303&amp;mfec_ord_com_con=&amp;mnit_person=06142803730056"/>
    <hyperlink ref="A18" r:id="rId13" display="http://www.mh.gob.sv/compras/scom_detalle2.php?mcor_ord_com_con=167&amp;mejercicio=2011&amp;mcod_uaci=3136&amp;minstitucion=2303&amp;mfec_ord_com_con=&amp;mnit_person=06142803730056"/>
    <hyperlink ref="A19" r:id="rId14" display="http://www.mh.gob.sv/compras/scom_detalle2.php?mcor_ord_com_con=168&amp;mejercicio=2011&amp;mcod_uaci=3136&amp;minstitucion=2303&amp;mfec_ord_com_con=&amp;mnit_person=06142209931010"/>
    <hyperlink ref="A20" r:id="rId15" display="http://www.mh.gob.sv/compras/scom_detalle2.php?mcor_ord_com_con=169&amp;mejercicio=2011&amp;mcod_uaci=3136&amp;minstitucion=2303&amp;mfec_ord_com_con=&amp;mnit_person=06142211991063"/>
    <hyperlink ref="A21" r:id="rId16" display="http://www.mh.gob.sv/compras/scom_detalle2.php?mcor_ord_com_con=170&amp;mejercicio=2011&amp;mcod_uaci=3136&amp;minstitucion=2303&amp;mfec_ord_com_con=&amp;mnit_person=06142302770010"/>
    <hyperlink ref="A22" r:id="rId17" display="http://www.mh.gob.sv/compras/scom_detalle2.php?mcor_ord_com_con=171&amp;mejercicio=2011&amp;mcod_uaci=3136&amp;minstitucion=2303&amp;mfec_ord_com_con=&amp;mnit_person=06142308031030"/>
    <hyperlink ref="A23" r:id="rId18" display="http://www.mh.gob.sv/compras/scom_detalle2.php?mcor_ord_com_con=172&amp;mejercicio=2011&amp;mcod_uaci=3136&amp;minstitucion=2303&amp;mfec_ord_com_con=&amp;mnit_person=06140302891026"/>
    <hyperlink ref="A24" r:id="rId19" display="http://www.mh.gob.sv/compras/scom_detalle2.php?mcor_ord_com_con=173&amp;mejercicio=2011&amp;mcod_uaci=3136&amp;minstitucion=2303&amp;mfec_ord_com_con=&amp;mnit_person=06140302891026"/>
    <hyperlink ref="A25" r:id="rId20" display="http://www.mh.gob.sv/compras/scom_detalle2.php?mcor_ord_com_con=174&amp;mejercicio=2011&amp;mcod_uaci=3136&amp;minstitucion=2303&amp;mfec_ord_com_con=&amp;mnit_person=06140302891026"/>
    <hyperlink ref="A26" r:id="rId21" display="http://www.mh.gob.sv/compras/scom_detalle2.php?mcor_ord_com_con=175&amp;mejercicio=2011&amp;mcod_uaci=3136&amp;minstitucion=2303&amp;mfec_ord_com_con=&amp;mnit_person=06140302891026"/>
    <hyperlink ref="A27" r:id="rId22" display="http://www.mh.gob.sv/compras/scom_detalle2.php?mcor_ord_com_con=176&amp;mejercicio=2011&amp;mcod_uaci=3136&amp;minstitucion=2303&amp;mfec_ord_com_con=&amp;mnit_person=06140302891026"/>
    <hyperlink ref="A28" r:id="rId23" display="http://www.mh.gob.sv/compras/scom_detalle2.php?mcor_ord_com_con=177&amp;mejercicio=2011&amp;mcod_uaci=3136&amp;minstitucion=2303&amp;mfec_ord_com_con=&amp;mnit_person=06142311570010"/>
    <hyperlink ref="A29" r:id="rId24" display="http://www.mh.gob.sv/compras/scom_detalle2.php?mcor_ord_com_con=178&amp;mejercicio=2011&amp;mcod_uaci=3136&amp;minstitucion=2303&amp;mfec_ord_com_con=&amp;mnit_person=06142309881010"/>
    <hyperlink ref="A30" r:id="rId25" display="http://www.mh.gob.sv/compras/scom_detalle2.php?mcor_ord_com_con=179&amp;mejercicio=2011&amp;mcod_uaci=3136&amp;minstitucion=2303&amp;mfec_ord_com_con=&amp;mnit_person=14152008560017"/>
    <hyperlink ref="A31" r:id="rId26" display="http://www.mh.gob.sv/compras/scom_detalle2.php?mcor_ord_com_con=180&amp;mejercicio=2011&amp;mcod_uaci=3136&amp;minstitucion=2303&amp;mfec_ord_com_con=&amp;mnit_person=11232012770017"/>
    <hyperlink ref="A34" r:id="rId27" display="http://www.mh.gob.sv/compras/scom_detalle2.php?mcor_ord_com_con=184&amp;mejercicio=2011&amp;mcod_uaci=3136&amp;minstitucion=2303&amp;mfec_ord_com_con=&amp;mnit_person=06141511720027"/>
    <hyperlink ref="A35" r:id="rId28" display="http://www.mh.gob.sv/compras/scom_detalle2.php?mcor_ord_com_con=185&amp;mejercicio=2011&amp;mcod_uaci=3136&amp;minstitucion=2303&amp;mfec_ord_com_con=&amp;mnit_person=02101911710016"/>
    <hyperlink ref="A36" r:id="rId29" display="http://www.mh.gob.sv/compras/scom_detalle2.php?mcor_ord_com_con=186&amp;mejercicio=2011&amp;mcod_uaci=3136&amp;minstitucion=2303&amp;mfec_ord_com_con=&amp;mnit_person=08020208771019"/>
    <hyperlink ref="A38" r:id="rId30" display="http://www.mh.gob.sv/compras/scom_detalle2.php?mcor_ord_com_con=188&amp;mejercicio=2011&amp;mcod_uaci=3136&amp;minstitucion=2303&amp;mfec_ord_com_con=&amp;mnit_person=06142209931010"/>
    <hyperlink ref="A39" r:id="rId31" display="http://www.mh.gob.sv/compras/scom_detalle2.php?mcor_ord_com_con=189&amp;mejercicio=2011&amp;mcod_uaci=3136&amp;minstitucion=2303&amp;mfec_ord_com_con=&amp;mnit_person=06141312850038"/>
    <hyperlink ref="A40" r:id="rId32" display="http://www.mh.gob.sv/compras/scom_detalle2.php?mcor_ord_com_con=190&amp;mejercicio=2011&amp;mcod_uaci=3136&amp;minstitucion=2303&amp;mfec_ord_com_con=&amp;mnit_person=06140302891026"/>
    <hyperlink ref="A41" r:id="rId33" display="http://www.mh.gob.sv/compras/scom_detalle2.php?mcor_ord_com_con=191&amp;mejercicio=2011&amp;mcod_uaci=3136&amp;minstitucion=2303&amp;mfec_ord_com_con=&amp;mnit_person=08192712711049"/>
    <hyperlink ref="A42" r:id="rId34" display="http://www.mh.gob.sv/compras/scom_detalle2.php?mcor_ord_com_con=192&amp;mejercicio=2011&amp;mcod_uaci=3136&amp;minstitucion=2303&amp;mfec_ord_com_con=&amp;mnit_person=06142311051025"/>
    <hyperlink ref="A44" r:id="rId35" display="http://www.mh.gob.sv/compras/scom_detalle2.php?mcor_ord_com_con=199&amp;mejercicio=2011&amp;mcod_uaci=3136&amp;minstitucion=2303&amp;mfec_ord_com_con=&amp;mnit_person=06140602031037"/>
    <hyperlink ref="A46" r:id="rId36" display="http://www.mh.gob.sv/compras/scom_detalle2.php?mcor_ord_com_con=201&amp;mejercicio=2011&amp;mcod_uaci=3136&amp;minstitucion=2303&amp;mfec_ord_com_con=&amp;mnit_person=06142211991063"/>
  </hyperlinks>
  <pageMargins left="0.7" right="0.7" top="0.75" bottom="0.75" header="0.3" footer="0.3"/>
  <pageSetup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opLeftCell="A37" workbookViewId="0">
      <selection activeCell="G43" sqref="G43"/>
    </sheetView>
  </sheetViews>
  <sheetFormatPr baseColWidth="10" defaultRowHeight="15" x14ac:dyDescent="0.25"/>
  <cols>
    <col min="1" max="1" width="8.140625" customWidth="1"/>
    <col min="2" max="2" width="12.7109375" customWidth="1"/>
    <col min="3" max="3" width="13" customWidth="1"/>
    <col min="4" max="4" width="17.5703125" customWidth="1"/>
    <col min="5" max="5" width="35.85546875" customWidth="1"/>
    <col min="6" max="6" width="14" style="51" customWidth="1"/>
  </cols>
  <sheetData>
    <row r="1" spans="1:6" ht="18" x14ac:dyDescent="0.25">
      <c r="A1" s="112" t="s">
        <v>43</v>
      </c>
      <c r="B1" s="113"/>
      <c r="C1" s="37"/>
      <c r="D1" s="18"/>
      <c r="E1" s="37"/>
      <c r="F1" s="52"/>
    </row>
    <row r="2" spans="1:6" x14ac:dyDescent="0.25">
      <c r="A2" s="126" t="s">
        <v>44</v>
      </c>
      <c r="B2" s="125"/>
      <c r="C2" s="125"/>
      <c r="D2" s="18"/>
      <c r="E2" s="37"/>
      <c r="F2" s="52"/>
    </row>
    <row r="3" spans="1:6" x14ac:dyDescent="0.25">
      <c r="A3" s="126" t="s">
        <v>45</v>
      </c>
      <c r="B3" s="125"/>
      <c r="C3" s="125"/>
      <c r="D3" s="18"/>
      <c r="E3" s="37"/>
      <c r="F3" s="52"/>
    </row>
    <row r="4" spans="1:6" x14ac:dyDescent="0.25">
      <c r="A4" s="119" t="s">
        <v>143</v>
      </c>
      <c r="B4" s="120"/>
      <c r="C4" s="120"/>
      <c r="D4" s="120"/>
      <c r="E4" s="120"/>
      <c r="F4" s="120"/>
    </row>
    <row r="5" spans="1:6" ht="25.5" x14ac:dyDescent="0.25">
      <c r="A5" s="50" t="s">
        <v>0</v>
      </c>
      <c r="B5" s="43" t="s">
        <v>1</v>
      </c>
      <c r="C5" s="50" t="s">
        <v>2</v>
      </c>
      <c r="D5" s="50" t="s">
        <v>3</v>
      </c>
      <c r="E5" s="50" t="s">
        <v>4</v>
      </c>
      <c r="F5" s="50" t="s">
        <v>5</v>
      </c>
    </row>
    <row r="6" spans="1:6" ht="26.25" x14ac:dyDescent="0.25">
      <c r="A6" s="36" t="s">
        <v>142</v>
      </c>
      <c r="B6" s="19"/>
      <c r="C6" s="19"/>
      <c r="D6" s="19"/>
      <c r="E6" s="9" t="s">
        <v>85</v>
      </c>
      <c r="F6" s="54">
        <v>0</v>
      </c>
    </row>
    <row r="7" spans="1:6" ht="26.25" x14ac:dyDescent="0.25">
      <c r="A7" s="30">
        <v>206</v>
      </c>
      <c r="B7" s="29">
        <v>40695</v>
      </c>
      <c r="C7" s="19" t="s">
        <v>39</v>
      </c>
      <c r="D7" s="68">
        <v>6142211991063</v>
      </c>
      <c r="E7" s="19" t="s">
        <v>80</v>
      </c>
      <c r="F7" s="54">
        <v>63</v>
      </c>
    </row>
    <row r="8" spans="1:6" x14ac:dyDescent="0.25">
      <c r="A8" s="30" t="s">
        <v>141</v>
      </c>
      <c r="B8" s="29"/>
      <c r="C8" s="19"/>
      <c r="D8" s="68"/>
      <c r="E8" s="19" t="s">
        <v>100</v>
      </c>
      <c r="F8" s="54">
        <v>0</v>
      </c>
    </row>
    <row r="9" spans="1:6" x14ac:dyDescent="0.25">
      <c r="A9" s="30">
        <v>213</v>
      </c>
      <c r="B9" s="29">
        <v>40696</v>
      </c>
      <c r="C9" s="19" t="s">
        <v>127</v>
      </c>
      <c r="D9" s="71">
        <v>6141410021050</v>
      </c>
      <c r="E9" s="70" t="s">
        <v>140</v>
      </c>
      <c r="F9" s="53">
        <v>8847.52</v>
      </c>
    </row>
    <row r="10" spans="1:6" ht="26.25" x14ac:dyDescent="0.25">
      <c r="A10" s="30">
        <v>214</v>
      </c>
      <c r="B10" s="29">
        <v>40696</v>
      </c>
      <c r="C10" s="19" t="s">
        <v>127</v>
      </c>
      <c r="D10" s="69">
        <v>6142211021030</v>
      </c>
      <c r="E10" s="70" t="s">
        <v>139</v>
      </c>
      <c r="F10" s="53">
        <v>5314.33</v>
      </c>
    </row>
    <row r="11" spans="1:6" ht="26.25" x14ac:dyDescent="0.25">
      <c r="A11" s="30">
        <v>215</v>
      </c>
      <c r="B11" s="29">
        <v>40696</v>
      </c>
      <c r="C11" s="19" t="s">
        <v>39</v>
      </c>
      <c r="D11" s="68">
        <v>6142211991063</v>
      </c>
      <c r="E11" s="19" t="s">
        <v>80</v>
      </c>
      <c r="F11" s="54">
        <v>113.8</v>
      </c>
    </row>
    <row r="12" spans="1:6" ht="26.25" x14ac:dyDescent="0.25">
      <c r="A12" s="30">
        <v>216</v>
      </c>
      <c r="B12" s="29">
        <v>40696</v>
      </c>
      <c r="C12" s="19" t="s">
        <v>15</v>
      </c>
      <c r="D12" s="68">
        <v>6142302770010</v>
      </c>
      <c r="E12" s="19" t="s">
        <v>29</v>
      </c>
      <c r="F12" s="54">
        <v>284</v>
      </c>
    </row>
    <row r="13" spans="1:6" x14ac:dyDescent="0.25">
      <c r="A13" s="30">
        <v>217</v>
      </c>
      <c r="B13" s="29">
        <v>40697</v>
      </c>
      <c r="C13" s="19" t="s">
        <v>127</v>
      </c>
      <c r="D13" s="69">
        <v>10061206540014</v>
      </c>
      <c r="E13" s="43" t="s">
        <v>64</v>
      </c>
      <c r="F13" s="53">
        <v>365.25</v>
      </c>
    </row>
    <row r="14" spans="1:6" ht="26.25" x14ac:dyDescent="0.25">
      <c r="A14" s="30">
        <v>218</v>
      </c>
      <c r="B14" s="29">
        <v>40700</v>
      </c>
      <c r="C14" s="19" t="s">
        <v>10</v>
      </c>
      <c r="D14" s="68">
        <v>6140310350015</v>
      </c>
      <c r="E14" s="19" t="s">
        <v>13</v>
      </c>
      <c r="F14" s="54">
        <v>274.58999999999997</v>
      </c>
    </row>
    <row r="15" spans="1:6" x14ac:dyDescent="0.25">
      <c r="A15" s="30">
        <v>219</v>
      </c>
      <c r="B15" s="29"/>
      <c r="C15" s="19"/>
      <c r="D15" s="68"/>
      <c r="E15" s="19" t="s">
        <v>85</v>
      </c>
      <c r="F15" s="54">
        <v>0</v>
      </c>
    </row>
    <row r="16" spans="1:6" ht="39" x14ac:dyDescent="0.25">
      <c r="A16" s="30">
        <v>220</v>
      </c>
      <c r="B16" s="29">
        <v>40700</v>
      </c>
      <c r="C16" s="19" t="s">
        <v>15</v>
      </c>
      <c r="D16" s="68">
        <v>6140602031037</v>
      </c>
      <c r="E16" s="19" t="s">
        <v>16</v>
      </c>
      <c r="F16" s="54">
        <v>128.31</v>
      </c>
    </row>
    <row r="17" spans="1:6" ht="26.25" x14ac:dyDescent="0.25">
      <c r="A17" s="30">
        <v>221</v>
      </c>
      <c r="B17" s="29">
        <v>40702</v>
      </c>
      <c r="C17" s="19" t="s">
        <v>138</v>
      </c>
      <c r="D17" s="10">
        <v>6140602061033</v>
      </c>
      <c r="E17" s="73" t="s">
        <v>137</v>
      </c>
      <c r="F17" s="72">
        <v>2600.5</v>
      </c>
    </row>
    <row r="18" spans="1:6" ht="39" x14ac:dyDescent="0.25">
      <c r="A18" s="30">
        <v>222</v>
      </c>
      <c r="B18" s="29">
        <v>40702</v>
      </c>
      <c r="C18" s="19" t="s">
        <v>15</v>
      </c>
      <c r="D18" s="68">
        <v>6140602031037</v>
      </c>
      <c r="E18" s="19" t="s">
        <v>16</v>
      </c>
      <c r="F18" s="54">
        <v>1519.74</v>
      </c>
    </row>
    <row r="19" spans="1:6" ht="26.25" x14ac:dyDescent="0.25">
      <c r="A19" s="30">
        <v>223</v>
      </c>
      <c r="B19" s="29">
        <v>40702</v>
      </c>
      <c r="C19" s="19" t="s">
        <v>79</v>
      </c>
      <c r="D19" s="68">
        <v>4271510460018</v>
      </c>
      <c r="E19" s="19" t="s">
        <v>81</v>
      </c>
      <c r="F19" s="54">
        <v>452.51</v>
      </c>
    </row>
    <row r="20" spans="1:6" ht="26.25" x14ac:dyDescent="0.25">
      <c r="A20" s="30">
        <v>224</v>
      </c>
      <c r="B20" s="29">
        <v>40702</v>
      </c>
      <c r="C20" s="19" t="s">
        <v>136</v>
      </c>
      <c r="D20" s="68">
        <v>14081310570012</v>
      </c>
      <c r="E20" s="19" t="s">
        <v>37</v>
      </c>
      <c r="F20" s="54">
        <v>63</v>
      </c>
    </row>
    <row r="21" spans="1:6" ht="39" x14ac:dyDescent="0.25">
      <c r="A21" s="30">
        <v>225</v>
      </c>
      <c r="B21" s="29">
        <v>40704</v>
      </c>
      <c r="C21" s="19" t="s">
        <v>135</v>
      </c>
      <c r="D21" s="68">
        <v>10061206540014</v>
      </c>
      <c r="E21" s="19" t="s">
        <v>64</v>
      </c>
      <c r="F21" s="54">
        <v>176.23</v>
      </c>
    </row>
    <row r="22" spans="1:6" ht="39" x14ac:dyDescent="0.25">
      <c r="A22" s="30">
        <v>226</v>
      </c>
      <c r="B22" s="29">
        <v>40704</v>
      </c>
      <c r="C22" s="19" t="s">
        <v>53</v>
      </c>
      <c r="D22" s="68">
        <v>4182003641010</v>
      </c>
      <c r="E22" s="19" t="s">
        <v>134</v>
      </c>
      <c r="F22" s="54">
        <v>1073.5</v>
      </c>
    </row>
    <row r="23" spans="1:6" ht="26.25" x14ac:dyDescent="0.25">
      <c r="A23" s="30">
        <v>227</v>
      </c>
      <c r="B23" s="29">
        <v>40704</v>
      </c>
      <c r="C23" s="19" t="s">
        <v>27</v>
      </c>
      <c r="D23" s="68">
        <v>5221411550019</v>
      </c>
      <c r="E23" s="19" t="s">
        <v>133</v>
      </c>
      <c r="F23" s="54">
        <v>504</v>
      </c>
    </row>
    <row r="24" spans="1:6" ht="26.25" x14ac:dyDescent="0.25">
      <c r="A24" s="30">
        <v>228</v>
      </c>
      <c r="B24" s="29">
        <v>40708</v>
      </c>
      <c r="C24" s="19" t="s">
        <v>15</v>
      </c>
      <c r="D24" s="68">
        <v>6140302891026</v>
      </c>
      <c r="E24" s="19" t="s">
        <v>84</v>
      </c>
      <c r="F24" s="54">
        <v>3000</v>
      </c>
    </row>
    <row r="25" spans="1:6" ht="39" x14ac:dyDescent="0.25">
      <c r="A25" s="30">
        <v>229</v>
      </c>
      <c r="B25" s="29">
        <v>40708</v>
      </c>
      <c r="C25" s="19" t="s">
        <v>15</v>
      </c>
      <c r="D25" s="68">
        <v>6140602031037</v>
      </c>
      <c r="E25" s="19" t="s">
        <v>16</v>
      </c>
      <c r="F25" s="54">
        <v>153.61000000000001</v>
      </c>
    </row>
    <row r="26" spans="1:6" ht="39" x14ac:dyDescent="0.25">
      <c r="A26" s="30">
        <v>230</v>
      </c>
      <c r="B26" s="29">
        <v>40708</v>
      </c>
      <c r="C26" s="19" t="s">
        <v>15</v>
      </c>
      <c r="D26" s="68">
        <v>6140602031037</v>
      </c>
      <c r="E26" s="19" t="s">
        <v>16</v>
      </c>
      <c r="F26" s="54">
        <v>158.21</v>
      </c>
    </row>
    <row r="27" spans="1:6" ht="39" x14ac:dyDescent="0.25">
      <c r="A27" s="30">
        <v>231</v>
      </c>
      <c r="B27" s="29">
        <v>40708</v>
      </c>
      <c r="C27" s="19" t="s">
        <v>15</v>
      </c>
      <c r="D27" s="68">
        <v>6140602031037</v>
      </c>
      <c r="E27" s="19" t="s">
        <v>16</v>
      </c>
      <c r="F27" s="54">
        <v>1564.85</v>
      </c>
    </row>
    <row r="28" spans="1:6" ht="39" x14ac:dyDescent="0.25">
      <c r="A28" s="30">
        <v>232</v>
      </c>
      <c r="B28" s="29">
        <v>40708</v>
      </c>
      <c r="C28" s="19" t="s">
        <v>15</v>
      </c>
      <c r="D28" s="68">
        <v>6140602031037</v>
      </c>
      <c r="E28" s="19" t="s">
        <v>16</v>
      </c>
      <c r="F28" s="54">
        <v>153.61000000000001</v>
      </c>
    </row>
    <row r="29" spans="1:6" ht="26.25" x14ac:dyDescent="0.25">
      <c r="A29" s="30">
        <v>233</v>
      </c>
      <c r="B29" s="29">
        <v>40708</v>
      </c>
      <c r="C29" s="19" t="s">
        <v>132</v>
      </c>
      <c r="D29" s="68">
        <v>6141704670022</v>
      </c>
      <c r="E29" s="19" t="s">
        <v>131</v>
      </c>
      <c r="F29" s="54">
        <v>1189.67</v>
      </c>
    </row>
    <row r="30" spans="1:6" ht="39" x14ac:dyDescent="0.25">
      <c r="A30" s="30">
        <v>234</v>
      </c>
      <c r="B30" s="29">
        <v>40709</v>
      </c>
      <c r="C30" s="19" t="s">
        <v>15</v>
      </c>
      <c r="D30" s="68">
        <v>6140602031037</v>
      </c>
      <c r="E30" s="19" t="s">
        <v>16</v>
      </c>
      <c r="F30" s="54">
        <v>242.51</v>
      </c>
    </row>
    <row r="31" spans="1:6" ht="26.25" x14ac:dyDescent="0.25">
      <c r="A31" s="30">
        <v>235</v>
      </c>
      <c r="B31" s="29">
        <v>40709</v>
      </c>
      <c r="C31" s="19" t="s">
        <v>18</v>
      </c>
      <c r="D31" s="68">
        <v>6140602061033</v>
      </c>
      <c r="E31" s="19" t="s">
        <v>130</v>
      </c>
      <c r="F31" s="54">
        <v>180</v>
      </c>
    </row>
    <row r="32" spans="1:6" ht="26.25" x14ac:dyDescent="0.25">
      <c r="A32" s="30">
        <v>236</v>
      </c>
      <c r="B32" s="29">
        <v>40710</v>
      </c>
      <c r="C32" s="19" t="s">
        <v>27</v>
      </c>
      <c r="D32" s="68">
        <v>6142406870019</v>
      </c>
      <c r="E32" s="19" t="s">
        <v>40</v>
      </c>
      <c r="F32" s="54">
        <v>1071</v>
      </c>
    </row>
    <row r="33" spans="1:6" ht="26.25" x14ac:dyDescent="0.25">
      <c r="A33" s="30">
        <v>237</v>
      </c>
      <c r="B33" s="29">
        <v>40710</v>
      </c>
      <c r="C33" s="19" t="s">
        <v>18</v>
      </c>
      <c r="D33" s="68">
        <v>6142406870019</v>
      </c>
      <c r="E33" s="19" t="s">
        <v>40</v>
      </c>
      <c r="F33" s="54">
        <v>450</v>
      </c>
    </row>
    <row r="34" spans="1:6" x14ac:dyDescent="0.25">
      <c r="A34" s="30">
        <v>238</v>
      </c>
      <c r="B34" s="29">
        <v>40710</v>
      </c>
      <c r="C34" s="19" t="s">
        <v>127</v>
      </c>
      <c r="D34" s="71">
        <v>6142308031030</v>
      </c>
      <c r="E34" s="70" t="s">
        <v>113</v>
      </c>
      <c r="F34" s="53">
        <v>474.19</v>
      </c>
    </row>
    <row r="35" spans="1:6" x14ac:dyDescent="0.25">
      <c r="A35" s="30">
        <v>239</v>
      </c>
      <c r="B35" s="29">
        <v>40710</v>
      </c>
      <c r="C35" s="19" t="s">
        <v>127</v>
      </c>
      <c r="D35" s="71">
        <v>6142110700016</v>
      </c>
      <c r="E35" s="70" t="s">
        <v>129</v>
      </c>
      <c r="F35" s="53">
        <v>923.38</v>
      </c>
    </row>
    <row r="36" spans="1:6" x14ac:dyDescent="0.25">
      <c r="A36" s="30">
        <v>240</v>
      </c>
      <c r="B36" s="29">
        <v>40711</v>
      </c>
      <c r="C36" s="19" t="s">
        <v>127</v>
      </c>
      <c r="D36" s="71">
        <v>9040412560016</v>
      </c>
      <c r="E36" s="70" t="s">
        <v>128</v>
      </c>
      <c r="F36" s="53">
        <v>107.42</v>
      </c>
    </row>
    <row r="37" spans="1:6" x14ac:dyDescent="0.25">
      <c r="A37" s="30">
        <v>241</v>
      </c>
      <c r="B37" s="29">
        <v>40711</v>
      </c>
      <c r="C37" s="19" t="s">
        <v>127</v>
      </c>
      <c r="D37" s="71">
        <v>6082109091012</v>
      </c>
      <c r="E37" s="70" t="s">
        <v>21</v>
      </c>
      <c r="F37" s="53">
        <v>618.80999999999995</v>
      </c>
    </row>
    <row r="38" spans="1:6" x14ac:dyDescent="0.25">
      <c r="A38" s="30">
        <v>242</v>
      </c>
      <c r="B38" s="29">
        <v>40711</v>
      </c>
      <c r="C38" s="19" t="s">
        <v>127</v>
      </c>
      <c r="D38" s="69">
        <v>8022301510018</v>
      </c>
      <c r="E38" s="43" t="s">
        <v>126</v>
      </c>
      <c r="F38" s="53">
        <v>46.7</v>
      </c>
    </row>
    <row r="39" spans="1:6" ht="39" x14ac:dyDescent="0.25">
      <c r="A39" s="30">
        <v>243</v>
      </c>
      <c r="B39" s="29">
        <v>40711</v>
      </c>
      <c r="C39" s="19" t="s">
        <v>53</v>
      </c>
      <c r="D39" s="10">
        <v>6141204941046</v>
      </c>
      <c r="E39" s="9" t="s">
        <v>125</v>
      </c>
      <c r="F39" s="54">
        <v>621.5</v>
      </c>
    </row>
    <row r="40" spans="1:6" ht="26.25" x14ac:dyDescent="0.25">
      <c r="A40" s="30">
        <v>244</v>
      </c>
      <c r="B40" s="29">
        <v>40715</v>
      </c>
      <c r="C40" s="19" t="s">
        <v>39</v>
      </c>
      <c r="D40" s="68">
        <v>6141312850038</v>
      </c>
      <c r="E40" s="19" t="s">
        <v>31</v>
      </c>
      <c r="F40" s="54">
        <v>62.94</v>
      </c>
    </row>
    <row r="41" spans="1:6" x14ac:dyDescent="0.25">
      <c r="A41" s="30">
        <v>245</v>
      </c>
      <c r="B41" s="29">
        <v>40721</v>
      </c>
      <c r="C41" s="19" t="s">
        <v>74</v>
      </c>
      <c r="D41" s="68">
        <v>2102603710016</v>
      </c>
      <c r="E41" s="19" t="s">
        <v>36</v>
      </c>
      <c r="F41" s="54">
        <v>226</v>
      </c>
    </row>
    <row r="42" spans="1:6" ht="26.25" x14ac:dyDescent="0.25">
      <c r="A42" s="30">
        <v>246</v>
      </c>
      <c r="B42" s="29">
        <v>40722</v>
      </c>
      <c r="C42" s="19" t="s">
        <v>15</v>
      </c>
      <c r="D42" s="68">
        <v>6140302891026</v>
      </c>
      <c r="E42" s="19" t="s">
        <v>84</v>
      </c>
      <c r="F42" s="54">
        <v>3400</v>
      </c>
    </row>
    <row r="43" spans="1:6" ht="26.25" x14ac:dyDescent="0.25">
      <c r="A43" s="30">
        <v>247</v>
      </c>
      <c r="B43" s="29">
        <v>40723</v>
      </c>
      <c r="C43" s="19" t="s">
        <v>117</v>
      </c>
      <c r="D43" s="68">
        <v>6142603590135</v>
      </c>
      <c r="E43" s="19" t="s">
        <v>124</v>
      </c>
      <c r="F43" s="54">
        <v>375</v>
      </c>
    </row>
    <row r="44" spans="1:6" x14ac:dyDescent="0.25">
      <c r="A44" s="67"/>
      <c r="B44" s="66"/>
      <c r="C44" s="66"/>
      <c r="D44" s="66"/>
      <c r="E44" s="56" t="s">
        <v>42</v>
      </c>
      <c r="F44" s="74">
        <f>SUM(F6:F43)</f>
        <v>36799.679999999993</v>
      </c>
    </row>
    <row r="45" spans="1:6" x14ac:dyDescent="0.25">
      <c r="A45" s="65" t="s">
        <v>97</v>
      </c>
      <c r="B45" s="128" t="s">
        <v>123</v>
      </c>
      <c r="C45" s="129"/>
      <c r="D45" s="129"/>
      <c r="E45" s="130"/>
      <c r="F45" s="75">
        <v>150</v>
      </c>
    </row>
    <row r="46" spans="1:6" ht="26.25" x14ac:dyDescent="0.25">
      <c r="A46" s="64"/>
      <c r="B46" s="63"/>
      <c r="C46" s="63"/>
      <c r="D46" s="63"/>
      <c r="E46" s="62" t="s">
        <v>122</v>
      </c>
      <c r="F46" s="61">
        <v>36649.68</v>
      </c>
    </row>
  </sheetData>
  <mergeCells count="5">
    <mergeCell ref="A4:F4"/>
    <mergeCell ref="A1:B1"/>
    <mergeCell ref="A2:C2"/>
    <mergeCell ref="A3:C3"/>
    <mergeCell ref="B45:E45"/>
  </mergeCells>
  <hyperlinks>
    <hyperlink ref="A7" r:id="rId1" display="http://www.mh.gob.sv/compras/scom_detalle2.php?mcor_ord_com_con=206&amp;mejercicio=2011&amp;mcod_uaci=3136&amp;minstitucion=2303&amp;mfec_ord_com_con=&amp;mnit_person=06142211991063"/>
    <hyperlink ref="A9" r:id="rId2" display="http://www.mh.gob.sv/compras/scom_detalle2.php?mcor_ord_com_con=213&amp;mejercicio=2011&amp;mcod_uaci=3136&amp;minstitucion=2303&amp;mfec_ord_com_con=&amp;mnit_person=06141410021050"/>
    <hyperlink ref="A10" r:id="rId3" display="http://www.mh.gob.sv/compras/scom_detalle2.php?mcor_ord_com_con=214&amp;mejercicio=2011&amp;mcod_uaci=3136&amp;minstitucion=2303&amp;mfec_ord_com_con=&amp;mnit_person=06142211021030"/>
    <hyperlink ref="A11" r:id="rId4" display="http://www.mh.gob.sv/compras/scom_detalle2.php?mcor_ord_com_con=215&amp;mejercicio=2011&amp;mcod_uaci=3136&amp;minstitucion=2303&amp;mfec_ord_com_con=&amp;mnit_person=06142211991063"/>
    <hyperlink ref="A12" r:id="rId5" display="http://www.mh.gob.sv/compras/scom_detalle2.php?mcor_ord_com_con=216&amp;mejercicio=2011&amp;mcod_uaci=3136&amp;minstitucion=2303&amp;mfec_ord_com_con=&amp;mnit_person=06142302770010"/>
    <hyperlink ref="A13" r:id="rId6" display="http://www.mh.gob.sv/compras/scom_detalle2.php?mcor_ord_com_con=217&amp;mejercicio=2011&amp;mcod_uaci=3136&amp;minstitucion=2303&amp;mfec_ord_com_con=&amp;mnit_person=10061206540014"/>
    <hyperlink ref="A14" r:id="rId7" display="http://www.mh.gob.sv/compras/scom_detalle2.php?mcor_ord_com_con=218&amp;mejercicio=2011&amp;mcod_uaci=3136&amp;minstitucion=2303&amp;mfec_ord_com_con=&amp;mnit_person=06140310350015"/>
    <hyperlink ref="A16" r:id="rId8" display="http://www.mh.gob.sv/compras/scom_detalle2.php?mcor_ord_com_con=220&amp;mejercicio=2011&amp;mcod_uaci=3136&amp;minstitucion=2303&amp;mfec_ord_com_con=&amp;mnit_person=06140602031037"/>
    <hyperlink ref="A17" r:id="rId9" display="http://www.mh.gob.sv/compras/scom_detalle2.php?mcor_ord_com_con=221&amp;mejercicio=2011&amp;mcod_uaci=3136&amp;minstitucion=2303&amp;mfec_ord_com_con=&amp;mnit_person=06140602061033"/>
    <hyperlink ref="A18" r:id="rId10" display="http://www.mh.gob.sv/compras/scom_detalle2.php?mcor_ord_com_con=222&amp;mejercicio=2011&amp;mcod_uaci=3136&amp;minstitucion=2303&amp;mfec_ord_com_con=&amp;mnit_person=06140602031037"/>
    <hyperlink ref="A19" r:id="rId11" display="http://www.mh.gob.sv/compras/scom_detalle2.php?mcor_ord_com_con=223&amp;mejercicio=2011&amp;mcod_uaci=3136&amp;minstitucion=2303&amp;mfec_ord_com_con=&amp;mnit_person=04271510460018"/>
    <hyperlink ref="A20" r:id="rId12" display="http://www.mh.gob.sv/compras/scom_detalle2.php?mcor_ord_com_con=224&amp;mejercicio=2011&amp;mcod_uaci=3136&amp;minstitucion=2303&amp;mfec_ord_com_con=&amp;mnit_person=14081310570012"/>
    <hyperlink ref="A21" r:id="rId13" display="http://www.mh.gob.sv/compras/scom_detalle2.php?mcor_ord_com_con=225&amp;mejercicio=2011&amp;mcod_uaci=3136&amp;minstitucion=2303&amp;mfec_ord_com_con=&amp;mnit_person=10061206540014"/>
    <hyperlink ref="A22" r:id="rId14" display="http://www.mh.gob.sv/compras/scom_detalle2.php?mcor_ord_com_con=226&amp;mejercicio=2011&amp;mcod_uaci=3136&amp;minstitucion=2303&amp;mfec_ord_com_con=&amp;mnit_person=04182003641010"/>
    <hyperlink ref="A23" r:id="rId15" display="http://www.mh.gob.sv/compras/scom_detalle2.php?mcor_ord_com_con=227&amp;mejercicio=2011&amp;mcod_uaci=3136&amp;minstitucion=2303&amp;mfec_ord_com_con=&amp;mnit_person=05221411550019"/>
    <hyperlink ref="A24" r:id="rId16" display="http://www.mh.gob.sv/compras/scom_detalle2.php?mcor_ord_com_con=228&amp;mejercicio=2011&amp;mcod_uaci=3136&amp;minstitucion=2303&amp;mfec_ord_com_con=&amp;mnit_person=06140302891026"/>
    <hyperlink ref="A25" r:id="rId17" display="http://www.mh.gob.sv/compras/scom_detalle2.php?mcor_ord_com_con=229&amp;mejercicio=2011&amp;mcod_uaci=3136&amp;minstitucion=2303&amp;mfec_ord_com_con=&amp;mnit_person=06140602031037"/>
    <hyperlink ref="A26" r:id="rId18" display="http://www.mh.gob.sv/compras/scom_detalle2.php?mcor_ord_com_con=230&amp;mejercicio=2011&amp;mcod_uaci=3136&amp;minstitucion=2303&amp;mfec_ord_com_con=&amp;mnit_person=06140602031037"/>
    <hyperlink ref="A27" r:id="rId19" display="http://www.mh.gob.sv/compras/scom_detalle2.php?mcor_ord_com_con=231&amp;mejercicio=2011&amp;mcod_uaci=3136&amp;minstitucion=2303&amp;mfec_ord_com_con=&amp;mnit_person=06140602031037"/>
    <hyperlink ref="A28" r:id="rId20" display="http://www.mh.gob.sv/compras/scom_detalle2.php?mcor_ord_com_con=232&amp;mejercicio=2011&amp;mcod_uaci=3136&amp;minstitucion=2303&amp;mfec_ord_com_con=&amp;mnit_person=06140602031037"/>
    <hyperlink ref="A29" r:id="rId21" display="http://www.mh.gob.sv/compras/scom_detalle2.php?mcor_ord_com_con=233&amp;mejercicio=2011&amp;mcod_uaci=3136&amp;minstitucion=2303&amp;mfec_ord_com_con=&amp;mnit_person=06141704670022"/>
    <hyperlink ref="A30" r:id="rId22" display="http://www.mh.gob.sv/compras/scom_detalle2.php?mcor_ord_com_con=234&amp;mejercicio=2011&amp;mcod_uaci=3136&amp;minstitucion=2303&amp;mfec_ord_com_con=&amp;mnit_person=06140602031037"/>
    <hyperlink ref="A31" r:id="rId23" display="http://www.mh.gob.sv/compras/scom_detalle2.php?mcor_ord_com_con=235&amp;mejercicio=2011&amp;mcod_uaci=3136&amp;minstitucion=2303&amp;mfec_ord_com_con=&amp;mnit_person=06140602061033"/>
    <hyperlink ref="A32" r:id="rId24" display="http://www.mh.gob.sv/compras/scom_detalle2.php?mcor_ord_com_con=236&amp;mejercicio=2011&amp;mcod_uaci=3136&amp;minstitucion=2303&amp;mfec_ord_com_con=&amp;mnit_person=06142406870019"/>
    <hyperlink ref="A33" r:id="rId25" display="http://www.mh.gob.sv/compras/scom_detalle2.php?mcor_ord_com_con=237&amp;mejercicio=2011&amp;mcod_uaci=3136&amp;minstitucion=2303&amp;mfec_ord_com_con=&amp;mnit_person=06142406870019"/>
    <hyperlink ref="A34" r:id="rId26" display="http://www.mh.gob.sv/compras/scom_detalle2.php?mcor_ord_com_con=238&amp;mejercicio=2011&amp;mcod_uaci=3136&amp;minstitucion=2303&amp;mfec_ord_com_con=&amp;mnit_person=06142308031030"/>
    <hyperlink ref="A35" r:id="rId27" display="http://www.mh.gob.sv/compras/scom_detalle2.php?mcor_ord_com_con=239&amp;mejercicio=2011&amp;mcod_uaci=3136&amp;minstitucion=2303&amp;mfec_ord_com_con=&amp;mnit_person=06142110700016"/>
    <hyperlink ref="A36" r:id="rId28" display="http://www.mh.gob.sv/compras/scom_detalle2.php?mcor_ord_com_con=240&amp;mejercicio=2011&amp;mcod_uaci=3136&amp;minstitucion=2303&amp;mfec_ord_com_con=&amp;mnit_person=09040412560016"/>
    <hyperlink ref="A37" r:id="rId29" display="http://www.mh.gob.sv/compras/scom_detalle2.php?mcor_ord_com_con=241&amp;mejercicio=2011&amp;mcod_uaci=3136&amp;minstitucion=2303&amp;mfec_ord_com_con=&amp;mnit_person=06082109091012"/>
    <hyperlink ref="A38" r:id="rId30" display="http://www.mh.gob.sv/compras/scom_detalle2.php?mcor_ord_com_con=242&amp;mejercicio=2011&amp;mcod_uaci=3136&amp;minstitucion=2303&amp;mfec_ord_com_con=&amp;mnit_person=08022301510018"/>
    <hyperlink ref="A39" r:id="rId31" display="http://www.mh.gob.sv/compras/scom_detalle2.php?mcor_ord_com_con=243&amp;mejercicio=2011&amp;mcod_uaci=3136&amp;minstitucion=2303&amp;mfec_ord_com_con=&amp;mnit_person=06141204941046"/>
    <hyperlink ref="A40" r:id="rId32" display="http://www.mh.gob.sv/compras/scom_detalle2.php?mcor_ord_com_con=244&amp;mejercicio=2011&amp;mcod_uaci=3136&amp;minstitucion=2303&amp;mfec_ord_com_con=&amp;mnit_person=06141312850038"/>
    <hyperlink ref="A41" r:id="rId33" display="http://www.mh.gob.sv/compras/scom_detalle2.php?mcor_ord_com_con=245&amp;mejercicio=2011&amp;mcod_uaci=3136&amp;minstitucion=2303&amp;mfec_ord_com_con=&amp;mnit_person=02102603710016"/>
    <hyperlink ref="A42" r:id="rId34" display="http://www.mh.gob.sv/compras/scom_detalle2.php?mcor_ord_com_con=246&amp;mejercicio=2011&amp;mcod_uaci=3136&amp;minstitucion=2303&amp;mfec_ord_com_con=&amp;mnit_person=06140302891026"/>
    <hyperlink ref="A43" r:id="rId35" display="http://www.mh.gob.sv/compras/scom_detalle2.php?mcor_ord_com_con=247&amp;mejercicio=2011&amp;mcod_uaci=3136&amp;minstitucion=2303&amp;mfec_ord_com_con=&amp;mnit_person=06142603590135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opLeftCell="A61" workbookViewId="0">
      <selection activeCell="H68" sqref="H68"/>
    </sheetView>
  </sheetViews>
  <sheetFormatPr baseColWidth="10" defaultRowHeight="15" x14ac:dyDescent="0.25"/>
  <cols>
    <col min="1" max="1" width="8.140625" customWidth="1"/>
    <col min="2" max="2" width="13" customWidth="1"/>
    <col min="4" max="4" width="17.140625" customWidth="1"/>
    <col min="5" max="5" width="28.42578125" customWidth="1"/>
    <col min="6" max="6" width="13" style="51" customWidth="1"/>
  </cols>
  <sheetData>
    <row r="1" spans="1:6" ht="18" x14ac:dyDescent="0.25">
      <c r="A1" s="112" t="s">
        <v>43</v>
      </c>
      <c r="B1" s="113"/>
      <c r="C1" s="37"/>
      <c r="D1" s="18"/>
      <c r="E1" s="37"/>
      <c r="F1" s="52"/>
    </row>
    <row r="2" spans="1:6" x14ac:dyDescent="0.25">
      <c r="A2" s="126" t="s">
        <v>44</v>
      </c>
      <c r="B2" s="125"/>
      <c r="C2" s="125"/>
      <c r="D2" s="18"/>
      <c r="E2" s="37"/>
      <c r="F2" s="52"/>
    </row>
    <row r="3" spans="1:6" x14ac:dyDescent="0.25">
      <c r="A3" s="126" t="s">
        <v>45</v>
      </c>
      <c r="B3" s="125"/>
      <c r="C3" s="125"/>
      <c r="D3" s="18"/>
      <c r="E3" s="37"/>
      <c r="F3" s="52"/>
    </row>
    <row r="4" spans="1:6" x14ac:dyDescent="0.25">
      <c r="A4" s="119" t="s">
        <v>158</v>
      </c>
      <c r="B4" s="120"/>
      <c r="C4" s="120"/>
      <c r="D4" s="120"/>
      <c r="E4" s="120"/>
      <c r="F4" s="120"/>
    </row>
    <row r="5" spans="1:6" ht="25.5" x14ac:dyDescent="0.25">
      <c r="A5" s="50" t="s">
        <v>0</v>
      </c>
      <c r="B5" s="43" t="s">
        <v>1</v>
      </c>
      <c r="C5" s="50" t="s">
        <v>2</v>
      </c>
      <c r="D5" s="50" t="s">
        <v>3</v>
      </c>
      <c r="E5" s="50" t="s">
        <v>4</v>
      </c>
      <c r="F5" s="50" t="s">
        <v>5</v>
      </c>
    </row>
    <row r="6" spans="1:6" ht="39" x14ac:dyDescent="0.25">
      <c r="A6" s="85">
        <v>248</v>
      </c>
      <c r="B6" s="84">
        <v>40725</v>
      </c>
      <c r="C6" s="82" t="s">
        <v>52</v>
      </c>
      <c r="D6" s="83">
        <v>6140302891026</v>
      </c>
      <c r="E6" s="82" t="s">
        <v>84</v>
      </c>
      <c r="F6" s="86">
        <v>8322.7000000000007</v>
      </c>
    </row>
    <row r="7" spans="1:6" x14ac:dyDescent="0.25">
      <c r="A7" s="50">
        <v>249</v>
      </c>
      <c r="B7" s="43"/>
      <c r="C7" s="50"/>
      <c r="D7" s="50"/>
      <c r="E7" s="50" t="s">
        <v>85</v>
      </c>
      <c r="F7" s="86">
        <v>0</v>
      </c>
    </row>
    <row r="8" spans="1:6" ht="25.5" x14ac:dyDescent="0.25">
      <c r="A8" s="78">
        <v>250</v>
      </c>
      <c r="B8" s="29">
        <v>40728</v>
      </c>
      <c r="C8" s="9" t="s">
        <v>157</v>
      </c>
      <c r="D8" s="68">
        <v>6142308031030</v>
      </c>
      <c r="E8" s="19" t="s">
        <v>113</v>
      </c>
      <c r="F8" s="54">
        <v>1209.02</v>
      </c>
    </row>
    <row r="9" spans="1:6" ht="51.75" x14ac:dyDescent="0.25">
      <c r="A9" s="78">
        <v>251</v>
      </c>
      <c r="B9" s="29">
        <v>40728</v>
      </c>
      <c r="C9" s="19" t="s">
        <v>53</v>
      </c>
      <c r="D9" s="68">
        <v>12060105791028</v>
      </c>
      <c r="E9" s="19" t="s">
        <v>156</v>
      </c>
      <c r="F9" s="54">
        <v>440</v>
      </c>
    </row>
    <row r="10" spans="1:6" x14ac:dyDescent="0.25">
      <c r="A10" s="50">
        <v>252</v>
      </c>
      <c r="B10" s="43"/>
      <c r="C10" s="50"/>
      <c r="D10" s="50"/>
      <c r="E10" s="50" t="s">
        <v>85</v>
      </c>
      <c r="F10" s="86">
        <v>0</v>
      </c>
    </row>
    <row r="11" spans="1:6" ht="51.75" x14ac:dyDescent="0.25">
      <c r="A11" s="78">
        <v>253</v>
      </c>
      <c r="B11" s="29">
        <v>40731</v>
      </c>
      <c r="C11" s="19" t="s">
        <v>53</v>
      </c>
      <c r="D11" s="68">
        <v>6143103091010</v>
      </c>
      <c r="E11" s="19" t="s">
        <v>155</v>
      </c>
      <c r="F11" s="54">
        <v>231</v>
      </c>
    </row>
    <row r="12" spans="1:6" ht="39" x14ac:dyDescent="0.25">
      <c r="A12" s="78">
        <v>254</v>
      </c>
      <c r="B12" s="29">
        <v>40731</v>
      </c>
      <c r="C12" s="19" t="s">
        <v>94</v>
      </c>
      <c r="D12" s="68">
        <v>6171710001015</v>
      </c>
      <c r="E12" s="19" t="s">
        <v>147</v>
      </c>
      <c r="F12" s="54">
        <v>130</v>
      </c>
    </row>
    <row r="13" spans="1:6" ht="39" x14ac:dyDescent="0.25">
      <c r="A13" s="78">
        <v>255</v>
      </c>
      <c r="B13" s="29">
        <v>40731</v>
      </c>
      <c r="C13" s="19" t="s">
        <v>15</v>
      </c>
      <c r="D13" s="68">
        <v>6171710001015</v>
      </c>
      <c r="E13" s="19" t="s">
        <v>147</v>
      </c>
      <c r="F13" s="54">
        <v>38</v>
      </c>
    </row>
    <row r="14" spans="1:6" ht="39" x14ac:dyDescent="0.25">
      <c r="A14" s="78">
        <v>256</v>
      </c>
      <c r="B14" s="29">
        <v>40731</v>
      </c>
      <c r="C14" s="19" t="s">
        <v>94</v>
      </c>
      <c r="D14" s="68">
        <v>6171710001015</v>
      </c>
      <c r="E14" s="19" t="s">
        <v>147</v>
      </c>
      <c r="F14" s="54">
        <v>38</v>
      </c>
    </row>
    <row r="15" spans="1:6" ht="39" x14ac:dyDescent="0.25">
      <c r="A15" s="78">
        <v>257</v>
      </c>
      <c r="B15" s="29">
        <v>40731</v>
      </c>
      <c r="C15" s="19" t="s">
        <v>94</v>
      </c>
      <c r="D15" s="68">
        <v>6171710001015</v>
      </c>
      <c r="E15" s="19" t="s">
        <v>147</v>
      </c>
      <c r="F15" s="54">
        <v>260</v>
      </c>
    </row>
    <row r="16" spans="1:6" ht="39" x14ac:dyDescent="0.25">
      <c r="A16" s="78">
        <v>258</v>
      </c>
      <c r="B16" s="29">
        <v>40731</v>
      </c>
      <c r="C16" s="19" t="s">
        <v>94</v>
      </c>
      <c r="D16" s="68">
        <v>6171710001015</v>
      </c>
      <c r="E16" s="19" t="s">
        <v>147</v>
      </c>
      <c r="F16" s="54">
        <v>48</v>
      </c>
    </row>
    <row r="17" spans="1:6" ht="39" x14ac:dyDescent="0.25">
      <c r="A17" s="78">
        <v>259</v>
      </c>
      <c r="B17" s="29">
        <v>40731</v>
      </c>
      <c r="C17" s="19" t="s">
        <v>94</v>
      </c>
      <c r="D17" s="68">
        <v>6171710001015</v>
      </c>
      <c r="E17" s="19" t="s">
        <v>147</v>
      </c>
      <c r="F17" s="54">
        <v>48</v>
      </c>
    </row>
    <row r="18" spans="1:6" ht="39" x14ac:dyDescent="0.25">
      <c r="A18" s="78">
        <v>260</v>
      </c>
      <c r="B18" s="29">
        <v>40731</v>
      </c>
      <c r="C18" s="19" t="s">
        <v>94</v>
      </c>
      <c r="D18" s="68">
        <v>6171710001015</v>
      </c>
      <c r="E18" s="19" t="s">
        <v>147</v>
      </c>
      <c r="F18" s="54">
        <v>115</v>
      </c>
    </row>
    <row r="19" spans="1:6" ht="39" x14ac:dyDescent="0.25">
      <c r="A19" s="78">
        <v>261</v>
      </c>
      <c r="B19" s="29">
        <v>40731</v>
      </c>
      <c r="C19" s="19" t="s">
        <v>94</v>
      </c>
      <c r="D19" s="68">
        <v>6171710001015</v>
      </c>
      <c r="E19" s="19" t="s">
        <v>147</v>
      </c>
      <c r="F19" s="54">
        <v>130</v>
      </c>
    </row>
    <row r="20" spans="1:6" ht="39" x14ac:dyDescent="0.25">
      <c r="A20" s="78">
        <v>262</v>
      </c>
      <c r="B20" s="29">
        <v>40731</v>
      </c>
      <c r="C20" s="19" t="s">
        <v>94</v>
      </c>
      <c r="D20" s="68">
        <v>6171710001015</v>
      </c>
      <c r="E20" s="19" t="s">
        <v>147</v>
      </c>
      <c r="F20" s="54">
        <v>48</v>
      </c>
    </row>
    <row r="21" spans="1:6" ht="39" x14ac:dyDescent="0.25">
      <c r="A21" s="78">
        <v>263</v>
      </c>
      <c r="B21" s="29">
        <v>40731</v>
      </c>
      <c r="C21" s="19" t="s">
        <v>94</v>
      </c>
      <c r="D21" s="68">
        <v>6171710001015</v>
      </c>
      <c r="E21" s="19" t="s">
        <v>147</v>
      </c>
      <c r="F21" s="54">
        <v>48</v>
      </c>
    </row>
    <row r="22" spans="1:6" ht="39" x14ac:dyDescent="0.25">
      <c r="A22" s="78">
        <v>264</v>
      </c>
      <c r="B22" s="29">
        <v>40731</v>
      </c>
      <c r="C22" s="19" t="s">
        <v>94</v>
      </c>
      <c r="D22" s="68">
        <v>6171710001015</v>
      </c>
      <c r="E22" s="19" t="s">
        <v>147</v>
      </c>
      <c r="F22" s="54">
        <v>250</v>
      </c>
    </row>
    <row r="23" spans="1:6" ht="39" x14ac:dyDescent="0.25">
      <c r="A23" s="78">
        <v>265</v>
      </c>
      <c r="B23" s="29">
        <v>40731</v>
      </c>
      <c r="C23" s="19" t="s">
        <v>94</v>
      </c>
      <c r="D23" s="68">
        <v>6171710001015</v>
      </c>
      <c r="E23" s="19" t="s">
        <v>147</v>
      </c>
      <c r="F23" s="54">
        <v>140</v>
      </c>
    </row>
    <row r="24" spans="1:6" ht="39" x14ac:dyDescent="0.25">
      <c r="A24" s="78">
        <v>266</v>
      </c>
      <c r="B24" s="29">
        <v>40731</v>
      </c>
      <c r="C24" s="19" t="s">
        <v>94</v>
      </c>
      <c r="D24" s="68">
        <v>6171710001015</v>
      </c>
      <c r="E24" s="19" t="s">
        <v>147</v>
      </c>
      <c r="F24" s="54">
        <v>48</v>
      </c>
    </row>
    <row r="25" spans="1:6" ht="39" x14ac:dyDescent="0.25">
      <c r="A25" s="78">
        <v>267</v>
      </c>
      <c r="B25" s="29">
        <v>40731</v>
      </c>
      <c r="C25" s="19" t="s">
        <v>94</v>
      </c>
      <c r="D25" s="68">
        <v>6171710001015</v>
      </c>
      <c r="E25" s="19" t="s">
        <v>147</v>
      </c>
      <c r="F25" s="54">
        <v>250</v>
      </c>
    </row>
    <row r="26" spans="1:6" ht="39" x14ac:dyDescent="0.25">
      <c r="A26" s="78">
        <v>268</v>
      </c>
      <c r="B26" s="29">
        <v>40731</v>
      </c>
      <c r="C26" s="19" t="s">
        <v>94</v>
      </c>
      <c r="D26" s="68">
        <v>6171710001015</v>
      </c>
      <c r="E26" s="19" t="s">
        <v>147</v>
      </c>
      <c r="F26" s="54">
        <v>240</v>
      </c>
    </row>
    <row r="27" spans="1:6" ht="39" x14ac:dyDescent="0.25">
      <c r="A27" s="78">
        <v>269</v>
      </c>
      <c r="B27" s="29">
        <v>40731</v>
      </c>
      <c r="C27" s="19" t="s">
        <v>94</v>
      </c>
      <c r="D27" s="68">
        <v>6171710001015</v>
      </c>
      <c r="E27" s="19" t="s">
        <v>147</v>
      </c>
      <c r="F27" s="54">
        <v>400</v>
      </c>
    </row>
    <row r="28" spans="1:6" ht="39" x14ac:dyDescent="0.25">
      <c r="A28" s="78">
        <v>270</v>
      </c>
      <c r="B28" s="29">
        <v>40731</v>
      </c>
      <c r="C28" s="19" t="s">
        <v>94</v>
      </c>
      <c r="D28" s="68">
        <v>6171710001015</v>
      </c>
      <c r="E28" s="19" t="s">
        <v>147</v>
      </c>
      <c r="F28" s="54">
        <v>2450</v>
      </c>
    </row>
    <row r="29" spans="1:6" ht="39" x14ac:dyDescent="0.25">
      <c r="A29" s="78">
        <v>271</v>
      </c>
      <c r="B29" s="29">
        <v>40731</v>
      </c>
      <c r="C29" s="19" t="s">
        <v>94</v>
      </c>
      <c r="D29" s="68">
        <v>6171710001015</v>
      </c>
      <c r="E29" s="19" t="s">
        <v>147</v>
      </c>
      <c r="F29" s="54">
        <v>2200</v>
      </c>
    </row>
    <row r="30" spans="1:6" x14ac:dyDescent="0.25">
      <c r="A30" s="78">
        <v>272</v>
      </c>
      <c r="B30" s="29">
        <v>40731</v>
      </c>
      <c r="C30" s="19" t="s">
        <v>127</v>
      </c>
      <c r="D30" s="68">
        <v>6142701101074</v>
      </c>
      <c r="E30" s="19" t="s">
        <v>154</v>
      </c>
      <c r="F30" s="54">
        <v>176.18</v>
      </c>
    </row>
    <row r="31" spans="1:6" ht="39" x14ac:dyDescent="0.25">
      <c r="A31" s="78">
        <v>273</v>
      </c>
      <c r="B31" s="29">
        <v>40732</v>
      </c>
      <c r="C31" s="19" t="s">
        <v>94</v>
      </c>
      <c r="D31" s="68">
        <v>6171710001015</v>
      </c>
      <c r="E31" s="19" t="s">
        <v>147</v>
      </c>
      <c r="F31" s="54">
        <v>800</v>
      </c>
    </row>
    <row r="32" spans="1:6" ht="39" x14ac:dyDescent="0.25">
      <c r="A32" s="78">
        <v>274</v>
      </c>
      <c r="B32" s="29">
        <v>40732</v>
      </c>
      <c r="C32" s="19" t="s">
        <v>52</v>
      </c>
      <c r="D32" s="68">
        <v>6171710001015</v>
      </c>
      <c r="E32" s="19" t="s">
        <v>147</v>
      </c>
      <c r="F32" s="54">
        <v>76</v>
      </c>
    </row>
    <row r="33" spans="1:6" ht="26.25" x14ac:dyDescent="0.25">
      <c r="A33" s="78">
        <v>275</v>
      </c>
      <c r="B33" s="29">
        <v>40737</v>
      </c>
      <c r="C33" s="19" t="s">
        <v>74</v>
      </c>
      <c r="D33" s="68">
        <v>6140506911026</v>
      </c>
      <c r="E33" s="19" t="s">
        <v>75</v>
      </c>
      <c r="F33" s="54">
        <v>1455</v>
      </c>
    </row>
    <row r="34" spans="1:6" ht="26.25" x14ac:dyDescent="0.25">
      <c r="A34" s="78">
        <v>276</v>
      </c>
      <c r="B34" s="29">
        <v>40737</v>
      </c>
      <c r="C34" s="19" t="s">
        <v>27</v>
      </c>
      <c r="D34" s="68">
        <v>6171710001015</v>
      </c>
      <c r="E34" s="19" t="s">
        <v>147</v>
      </c>
      <c r="F34" s="54">
        <v>165</v>
      </c>
    </row>
    <row r="35" spans="1:6" ht="26.25" x14ac:dyDescent="0.25">
      <c r="A35" s="78">
        <v>277</v>
      </c>
      <c r="B35" s="29">
        <v>40737</v>
      </c>
      <c r="C35" s="19" t="s">
        <v>153</v>
      </c>
      <c r="D35" s="68">
        <v>6171710001015</v>
      </c>
      <c r="E35" s="19" t="s">
        <v>147</v>
      </c>
      <c r="F35" s="54">
        <v>48</v>
      </c>
    </row>
    <row r="36" spans="1:6" ht="39" x14ac:dyDescent="0.25">
      <c r="A36" s="78">
        <v>278</v>
      </c>
      <c r="B36" s="29">
        <v>40737</v>
      </c>
      <c r="C36" s="19" t="s">
        <v>94</v>
      </c>
      <c r="D36" s="68">
        <v>6140811031010</v>
      </c>
      <c r="E36" s="19" t="s">
        <v>146</v>
      </c>
      <c r="F36" s="54">
        <v>41.9</v>
      </c>
    </row>
    <row r="37" spans="1:6" ht="39" x14ac:dyDescent="0.25">
      <c r="A37" s="78">
        <v>279</v>
      </c>
      <c r="B37" s="29">
        <v>40737</v>
      </c>
      <c r="C37" s="19" t="s">
        <v>94</v>
      </c>
      <c r="D37" s="68">
        <v>6140811031010</v>
      </c>
      <c r="E37" s="19" t="s">
        <v>146</v>
      </c>
      <c r="F37" s="54">
        <v>788</v>
      </c>
    </row>
    <row r="38" spans="1:6" ht="39" x14ac:dyDescent="0.25">
      <c r="A38" s="78">
        <v>280</v>
      </c>
      <c r="B38" s="29">
        <v>40737</v>
      </c>
      <c r="C38" s="19" t="s">
        <v>94</v>
      </c>
      <c r="D38" s="68">
        <v>6140811031010</v>
      </c>
      <c r="E38" s="19" t="s">
        <v>146</v>
      </c>
      <c r="F38" s="54">
        <v>46.48</v>
      </c>
    </row>
    <row r="39" spans="1:6" ht="39" x14ac:dyDescent="0.25">
      <c r="A39" s="78">
        <v>281</v>
      </c>
      <c r="B39" s="29">
        <v>40737</v>
      </c>
      <c r="C39" s="19" t="s">
        <v>94</v>
      </c>
      <c r="D39" s="68">
        <v>6140811031010</v>
      </c>
      <c r="E39" s="19" t="s">
        <v>146</v>
      </c>
      <c r="F39" s="54">
        <v>88.26</v>
      </c>
    </row>
    <row r="40" spans="1:6" ht="39" x14ac:dyDescent="0.25">
      <c r="A40" s="78">
        <v>282</v>
      </c>
      <c r="B40" s="29">
        <v>40737</v>
      </c>
      <c r="C40" s="19" t="s">
        <v>94</v>
      </c>
      <c r="D40" s="68">
        <v>6140811031010</v>
      </c>
      <c r="E40" s="19" t="s">
        <v>146</v>
      </c>
      <c r="F40" s="54">
        <v>46.48</v>
      </c>
    </row>
    <row r="41" spans="1:6" ht="26.25" x14ac:dyDescent="0.25">
      <c r="A41" s="78">
        <v>283</v>
      </c>
      <c r="B41" s="29">
        <v>40737</v>
      </c>
      <c r="C41" s="19" t="s">
        <v>153</v>
      </c>
      <c r="D41" s="68">
        <v>6140811031010</v>
      </c>
      <c r="E41" s="19" t="s">
        <v>146</v>
      </c>
      <c r="F41" s="54">
        <v>88.26</v>
      </c>
    </row>
    <row r="42" spans="1:6" ht="39" x14ac:dyDescent="0.25">
      <c r="A42" s="78">
        <v>284</v>
      </c>
      <c r="B42" s="29">
        <v>40737</v>
      </c>
      <c r="C42" s="19" t="s">
        <v>94</v>
      </c>
      <c r="D42" s="68">
        <v>6140811031010</v>
      </c>
      <c r="E42" s="19" t="s">
        <v>146</v>
      </c>
      <c r="F42" s="54">
        <v>239.12</v>
      </c>
    </row>
    <row r="43" spans="1:6" ht="39" x14ac:dyDescent="0.25">
      <c r="A43" s="78">
        <v>285</v>
      </c>
      <c r="B43" s="29">
        <v>40737</v>
      </c>
      <c r="C43" s="19" t="s">
        <v>94</v>
      </c>
      <c r="D43" s="68">
        <v>6140811031010</v>
      </c>
      <c r="E43" s="19" t="s">
        <v>146</v>
      </c>
      <c r="F43" s="54">
        <v>167.3</v>
      </c>
    </row>
    <row r="44" spans="1:6" ht="39" x14ac:dyDescent="0.25">
      <c r="A44" s="78">
        <v>286</v>
      </c>
      <c r="B44" s="29">
        <v>40737</v>
      </c>
      <c r="C44" s="19" t="s">
        <v>52</v>
      </c>
      <c r="D44" s="68">
        <v>6140811031010</v>
      </c>
      <c r="E44" s="19" t="s">
        <v>146</v>
      </c>
      <c r="F44" s="54">
        <v>153.32</v>
      </c>
    </row>
    <row r="45" spans="1:6" ht="39" x14ac:dyDescent="0.25">
      <c r="A45" s="78">
        <v>287</v>
      </c>
      <c r="B45" s="29">
        <v>40737</v>
      </c>
      <c r="C45" s="19" t="s">
        <v>94</v>
      </c>
      <c r="D45" s="68">
        <v>6140811031010</v>
      </c>
      <c r="E45" s="19" t="s">
        <v>146</v>
      </c>
      <c r="F45" s="54">
        <v>45.52</v>
      </c>
    </row>
    <row r="46" spans="1:6" ht="39" x14ac:dyDescent="0.25">
      <c r="A46" s="78">
        <v>288</v>
      </c>
      <c r="B46" s="29">
        <v>40737</v>
      </c>
      <c r="C46" s="19" t="s">
        <v>94</v>
      </c>
      <c r="D46" s="68">
        <v>6140811031010</v>
      </c>
      <c r="E46" s="19" t="s">
        <v>146</v>
      </c>
      <c r="F46" s="54">
        <v>37</v>
      </c>
    </row>
    <row r="47" spans="1:6" ht="39" x14ac:dyDescent="0.25">
      <c r="A47" s="78">
        <v>289</v>
      </c>
      <c r="B47" s="29">
        <v>40737</v>
      </c>
      <c r="C47" s="19" t="s">
        <v>52</v>
      </c>
      <c r="D47" s="68">
        <v>6140811031010</v>
      </c>
      <c r="E47" s="19" t="s">
        <v>146</v>
      </c>
      <c r="F47" s="54">
        <v>37</v>
      </c>
    </row>
    <row r="48" spans="1:6" ht="39" x14ac:dyDescent="0.25">
      <c r="A48" s="78">
        <v>290</v>
      </c>
      <c r="B48" s="29">
        <v>40737</v>
      </c>
      <c r="C48" s="19" t="s">
        <v>94</v>
      </c>
      <c r="D48" s="68">
        <v>6140811031010</v>
      </c>
      <c r="E48" s="19" t="s">
        <v>146</v>
      </c>
      <c r="F48" s="54">
        <v>37</v>
      </c>
    </row>
    <row r="49" spans="1:6" ht="39" x14ac:dyDescent="0.25">
      <c r="A49" s="78">
        <v>291</v>
      </c>
      <c r="B49" s="29">
        <v>40737</v>
      </c>
      <c r="C49" s="19" t="s">
        <v>94</v>
      </c>
      <c r="D49" s="68">
        <v>6140811031010</v>
      </c>
      <c r="E49" s="19" t="s">
        <v>146</v>
      </c>
      <c r="F49" s="54">
        <v>46.48</v>
      </c>
    </row>
    <row r="50" spans="1:6" ht="39" x14ac:dyDescent="0.25">
      <c r="A50" s="78">
        <v>292</v>
      </c>
      <c r="B50" s="29">
        <v>40737</v>
      </c>
      <c r="C50" s="19" t="s">
        <v>94</v>
      </c>
      <c r="D50" s="68">
        <v>6140811031010</v>
      </c>
      <c r="E50" s="19" t="s">
        <v>146</v>
      </c>
      <c r="F50" s="54">
        <v>91</v>
      </c>
    </row>
    <row r="51" spans="1:6" ht="39" x14ac:dyDescent="0.25">
      <c r="A51" s="78">
        <v>293</v>
      </c>
      <c r="B51" s="29">
        <v>40736</v>
      </c>
      <c r="C51" s="19" t="s">
        <v>18</v>
      </c>
      <c r="D51" s="68">
        <v>6143010861010</v>
      </c>
      <c r="E51" s="19" t="s">
        <v>152</v>
      </c>
      <c r="F51" s="54">
        <v>2002</v>
      </c>
    </row>
    <row r="52" spans="1:6" ht="26.25" x14ac:dyDescent="0.25">
      <c r="A52" s="78">
        <v>294</v>
      </c>
      <c r="B52" s="29">
        <v>40737</v>
      </c>
      <c r="C52" s="19" t="s">
        <v>18</v>
      </c>
      <c r="D52" s="68">
        <v>6140703711225</v>
      </c>
      <c r="E52" s="19" t="s">
        <v>151</v>
      </c>
      <c r="F52" s="54">
        <v>452</v>
      </c>
    </row>
    <row r="53" spans="1:6" ht="39" x14ac:dyDescent="0.25">
      <c r="A53" s="78">
        <v>295</v>
      </c>
      <c r="B53" s="29">
        <v>40737</v>
      </c>
      <c r="C53" s="19" t="s">
        <v>150</v>
      </c>
      <c r="D53" s="68">
        <v>6141106711016</v>
      </c>
      <c r="E53" s="19" t="s">
        <v>149</v>
      </c>
      <c r="F53" s="54">
        <v>1366.9</v>
      </c>
    </row>
    <row r="54" spans="1:6" x14ac:dyDescent="0.25">
      <c r="A54" s="78">
        <v>296</v>
      </c>
      <c r="B54" s="29">
        <v>40742</v>
      </c>
      <c r="C54" s="19" t="s">
        <v>70</v>
      </c>
      <c r="D54" s="68">
        <v>6142311051025</v>
      </c>
      <c r="E54" s="19" t="s">
        <v>23</v>
      </c>
      <c r="F54" s="54">
        <v>423.74</v>
      </c>
    </row>
    <row r="55" spans="1:6" ht="26.25" x14ac:dyDescent="0.25">
      <c r="A55" s="78">
        <v>297</v>
      </c>
      <c r="B55" s="29">
        <v>40742</v>
      </c>
      <c r="C55" s="19" t="s">
        <v>70</v>
      </c>
      <c r="D55" s="68">
        <v>8192712711049</v>
      </c>
      <c r="E55" s="19" t="s">
        <v>32</v>
      </c>
      <c r="F55" s="54">
        <v>341.5</v>
      </c>
    </row>
    <row r="56" spans="1:6" x14ac:dyDescent="0.25">
      <c r="A56" s="78">
        <v>298</v>
      </c>
      <c r="B56" s="29">
        <v>40742</v>
      </c>
      <c r="C56" s="19" t="s">
        <v>70</v>
      </c>
      <c r="D56" s="68">
        <v>6142308031030</v>
      </c>
      <c r="E56" s="19" t="s">
        <v>113</v>
      </c>
      <c r="F56" s="54">
        <v>125.01</v>
      </c>
    </row>
    <row r="57" spans="1:6" ht="26.25" x14ac:dyDescent="0.25">
      <c r="A57" s="78">
        <v>299</v>
      </c>
      <c r="B57" s="29">
        <v>40744</v>
      </c>
      <c r="C57" s="19" t="s">
        <v>136</v>
      </c>
      <c r="D57" s="68">
        <v>14081310570012</v>
      </c>
      <c r="E57" s="19" t="s">
        <v>37</v>
      </c>
      <c r="F57" s="54">
        <v>63</v>
      </c>
    </row>
    <row r="58" spans="1:6" x14ac:dyDescent="0.25">
      <c r="A58" s="78">
        <v>300</v>
      </c>
      <c r="B58" s="43"/>
      <c r="C58" s="50"/>
      <c r="D58" s="50"/>
      <c r="E58" s="50" t="s">
        <v>85</v>
      </c>
      <c r="F58" s="86">
        <v>0</v>
      </c>
    </row>
    <row r="59" spans="1:6" ht="26.25" x14ac:dyDescent="0.25">
      <c r="A59" s="78">
        <v>301</v>
      </c>
      <c r="B59" s="8">
        <v>40745</v>
      </c>
      <c r="C59" s="9" t="s">
        <v>74</v>
      </c>
      <c r="D59" s="10">
        <v>6141202991038</v>
      </c>
      <c r="E59" s="19" t="s">
        <v>148</v>
      </c>
      <c r="F59" s="54">
        <v>6739.32</v>
      </c>
    </row>
    <row r="60" spans="1:6" ht="39" x14ac:dyDescent="0.25">
      <c r="A60" s="78">
        <v>302</v>
      </c>
      <c r="B60" s="29">
        <v>40746</v>
      </c>
      <c r="C60" s="19" t="s">
        <v>15</v>
      </c>
      <c r="D60" s="68">
        <v>6171710001015</v>
      </c>
      <c r="E60" s="19" t="s">
        <v>147</v>
      </c>
      <c r="F60" s="54">
        <v>144</v>
      </c>
    </row>
    <row r="61" spans="1:6" ht="39" x14ac:dyDescent="0.25">
      <c r="A61" s="78">
        <v>303</v>
      </c>
      <c r="B61" s="29">
        <v>40746</v>
      </c>
      <c r="C61" s="19" t="s">
        <v>94</v>
      </c>
      <c r="D61" s="68">
        <v>6171710001015</v>
      </c>
      <c r="E61" s="19" t="s">
        <v>147</v>
      </c>
      <c r="F61" s="54">
        <v>144</v>
      </c>
    </row>
    <row r="62" spans="1:6" ht="39" x14ac:dyDescent="0.25">
      <c r="A62" s="78">
        <v>304</v>
      </c>
      <c r="B62" s="29">
        <v>40746</v>
      </c>
      <c r="C62" s="19" t="s">
        <v>94</v>
      </c>
      <c r="D62" s="68">
        <v>6140811031010</v>
      </c>
      <c r="E62" s="19" t="s">
        <v>146</v>
      </c>
      <c r="F62" s="54">
        <v>30.5</v>
      </c>
    </row>
    <row r="63" spans="1:6" ht="39" x14ac:dyDescent="0.25">
      <c r="A63" s="78">
        <v>305</v>
      </c>
      <c r="B63" s="29">
        <v>40746</v>
      </c>
      <c r="C63" s="19" t="s">
        <v>94</v>
      </c>
      <c r="D63" s="68">
        <v>6140811031010</v>
      </c>
      <c r="E63" s="19" t="s">
        <v>146</v>
      </c>
      <c r="F63" s="54">
        <v>215</v>
      </c>
    </row>
    <row r="64" spans="1:6" ht="26.25" x14ac:dyDescent="0.25">
      <c r="A64" s="78">
        <v>306</v>
      </c>
      <c r="B64" s="29">
        <v>40750</v>
      </c>
      <c r="C64" s="19" t="s">
        <v>74</v>
      </c>
      <c r="D64" s="68">
        <v>6140602061033</v>
      </c>
      <c r="E64" s="19" t="s">
        <v>130</v>
      </c>
      <c r="F64" s="54">
        <v>168.31</v>
      </c>
    </row>
    <row r="65" spans="1:6" ht="26.25" x14ac:dyDescent="0.25">
      <c r="A65" s="78">
        <v>307</v>
      </c>
      <c r="B65" s="29">
        <v>40750</v>
      </c>
      <c r="C65" s="19" t="s">
        <v>127</v>
      </c>
      <c r="D65" s="68">
        <v>6140512791342</v>
      </c>
      <c r="E65" s="19" t="s">
        <v>145</v>
      </c>
      <c r="F65" s="54">
        <v>15682.02</v>
      </c>
    </row>
    <row r="66" spans="1:6" ht="26.25" x14ac:dyDescent="0.25">
      <c r="A66" s="78">
        <v>308</v>
      </c>
      <c r="B66" s="29">
        <v>40750</v>
      </c>
      <c r="C66" s="19" t="s">
        <v>127</v>
      </c>
      <c r="D66" s="68">
        <v>6142511981043</v>
      </c>
      <c r="E66" s="19" t="s">
        <v>144</v>
      </c>
      <c r="F66" s="74">
        <v>175</v>
      </c>
    </row>
    <row r="67" spans="1:6" ht="39" x14ac:dyDescent="0.25">
      <c r="A67" s="78">
        <v>309</v>
      </c>
      <c r="B67" s="29">
        <v>40751</v>
      </c>
      <c r="C67" s="19" t="s">
        <v>52</v>
      </c>
      <c r="D67" s="68">
        <v>6140302891026</v>
      </c>
      <c r="E67" s="19" t="s">
        <v>84</v>
      </c>
      <c r="F67" s="54">
        <v>6000</v>
      </c>
    </row>
    <row r="68" spans="1:6" x14ac:dyDescent="0.25">
      <c r="A68" s="78">
        <v>310</v>
      </c>
      <c r="B68" s="81"/>
      <c r="C68" s="80"/>
      <c r="D68" s="79"/>
      <c r="E68" s="50" t="s">
        <v>85</v>
      </c>
      <c r="F68" s="87">
        <v>0</v>
      </c>
    </row>
    <row r="69" spans="1:6" ht="26.25" x14ac:dyDescent="0.25">
      <c r="A69" s="78">
        <v>311</v>
      </c>
      <c r="B69" s="8">
        <v>40753</v>
      </c>
      <c r="C69" s="9" t="s">
        <v>12</v>
      </c>
      <c r="D69" s="10">
        <v>6142311570010</v>
      </c>
      <c r="E69" s="19" t="s">
        <v>14</v>
      </c>
      <c r="F69" s="54">
        <v>308.49</v>
      </c>
    </row>
    <row r="70" spans="1:6" ht="26.25" x14ac:dyDescent="0.25">
      <c r="A70" s="78">
        <v>312</v>
      </c>
      <c r="B70" s="29">
        <v>40753</v>
      </c>
      <c r="C70" s="19" t="s">
        <v>12</v>
      </c>
      <c r="D70" s="68">
        <v>6140310350015</v>
      </c>
      <c r="E70" s="19" t="s">
        <v>13</v>
      </c>
      <c r="F70" s="54">
        <v>376.8</v>
      </c>
    </row>
    <row r="71" spans="1:6" x14ac:dyDescent="0.25">
      <c r="A71" s="77"/>
      <c r="B71" s="76"/>
      <c r="C71" s="76"/>
      <c r="D71" s="76"/>
      <c r="E71" s="62" t="s">
        <v>122</v>
      </c>
      <c r="F71" s="54">
        <f>SUM(F6:F70)</f>
        <v>56514.609999999993</v>
      </c>
    </row>
  </sheetData>
  <mergeCells count="4">
    <mergeCell ref="A4:F4"/>
    <mergeCell ref="A1:B1"/>
    <mergeCell ref="A2:C2"/>
    <mergeCell ref="A3:C3"/>
  </mergeCells>
  <hyperlinks>
    <hyperlink ref="A6" r:id="rId1" display="http://www.mh.gob.sv/compras/scom_detalle2.php?mcor_ord_com_con=248&amp;mejercicio=2011&amp;mcod_uaci=3136&amp;minstitucion=2303&amp;mfec_ord_com_con=&amp;mnit_person=06140302891026"/>
    <hyperlink ref="A8" r:id="rId2" display="http://www.mh.gob.sv/compras/scom_detalle2.php?mcor_ord_com_con=250&amp;mejercicio=2011&amp;mcod_uaci=3136&amp;minstitucion=2303&amp;mfec_ord_com_con=&amp;mnit_person=06142308031030"/>
    <hyperlink ref="A9" r:id="rId3" display="http://www.mh.gob.sv/compras/scom_detalle2.php?mcor_ord_com_con=251&amp;mejercicio=2011&amp;mcod_uaci=3136&amp;minstitucion=2303&amp;mfec_ord_com_con=&amp;mnit_person=12060105791028"/>
    <hyperlink ref="A11" r:id="rId4" display="http://www.mh.gob.sv/compras/scom_detalle2.php?mcor_ord_com_con=253&amp;mejercicio=2011&amp;mcod_uaci=3136&amp;minstitucion=2303&amp;mfec_ord_com_con=&amp;mnit_person=06143103091010"/>
    <hyperlink ref="A12" r:id="rId5" display="http://www.mh.gob.sv/compras/scom_detalle2.php?mcor_ord_com_con=254&amp;mejercicio=2011&amp;mcod_uaci=3136&amp;minstitucion=2303&amp;mfec_ord_com_con=&amp;mnit_person=06171710001015"/>
    <hyperlink ref="A13" r:id="rId6" display="http://www.mh.gob.sv/compras/scom_detalle2.php?mcor_ord_com_con=255&amp;mejercicio=2011&amp;mcod_uaci=3136&amp;minstitucion=2303&amp;mfec_ord_com_con=&amp;mnit_person=06171710001015"/>
    <hyperlink ref="A14" r:id="rId7" display="http://www.mh.gob.sv/compras/scom_detalle2.php?mcor_ord_com_con=256&amp;mejercicio=2011&amp;mcod_uaci=3136&amp;minstitucion=2303&amp;mfec_ord_com_con=&amp;mnit_person=06171710001015"/>
    <hyperlink ref="A15" r:id="rId8" display="http://www.mh.gob.sv/compras/scom_detalle2.php?mcor_ord_com_con=257&amp;mejercicio=2011&amp;mcod_uaci=3136&amp;minstitucion=2303&amp;mfec_ord_com_con=&amp;mnit_person=06171710001015"/>
    <hyperlink ref="A16" r:id="rId9" display="http://www.mh.gob.sv/compras/scom_detalle2.php?mcor_ord_com_con=258&amp;mejercicio=2011&amp;mcod_uaci=3136&amp;minstitucion=2303&amp;mfec_ord_com_con=&amp;mnit_person=06171710001015"/>
    <hyperlink ref="A17" r:id="rId10" display="http://www.mh.gob.sv/compras/scom_detalle2.php?mcor_ord_com_con=259&amp;mejercicio=2011&amp;mcod_uaci=3136&amp;minstitucion=2303&amp;mfec_ord_com_con=&amp;mnit_person=06171710001015"/>
    <hyperlink ref="A18" r:id="rId11" display="http://www.mh.gob.sv/compras/scom_detalle2.php?mcor_ord_com_con=260&amp;mejercicio=2011&amp;mcod_uaci=3136&amp;minstitucion=2303&amp;mfec_ord_com_con=&amp;mnit_person=06171710001015"/>
    <hyperlink ref="A19" r:id="rId12" display="http://www.mh.gob.sv/compras/scom_detalle2.php?mcor_ord_com_con=261&amp;mejercicio=2011&amp;mcod_uaci=3136&amp;minstitucion=2303&amp;mfec_ord_com_con=&amp;mnit_person=06171710001015"/>
    <hyperlink ref="A20" r:id="rId13" display="http://www.mh.gob.sv/compras/scom_detalle2.php?mcor_ord_com_con=262&amp;mejercicio=2011&amp;mcod_uaci=3136&amp;minstitucion=2303&amp;mfec_ord_com_con=&amp;mnit_person=06171710001015"/>
    <hyperlink ref="A21" r:id="rId14" display="http://www.mh.gob.sv/compras/scom_detalle2.php?mcor_ord_com_con=263&amp;mejercicio=2011&amp;mcod_uaci=3136&amp;minstitucion=2303&amp;mfec_ord_com_con=&amp;mnit_person=06171710001015"/>
    <hyperlink ref="A22" r:id="rId15" display="http://www.mh.gob.sv/compras/scom_detalle2.php?mcor_ord_com_con=264&amp;mejercicio=2011&amp;mcod_uaci=3136&amp;minstitucion=2303&amp;mfec_ord_com_con=&amp;mnit_person=06171710001015"/>
    <hyperlink ref="A23" r:id="rId16" display="http://www.mh.gob.sv/compras/scom_detalle2.php?mcor_ord_com_con=265&amp;mejercicio=2011&amp;mcod_uaci=3136&amp;minstitucion=2303&amp;mfec_ord_com_con=&amp;mnit_person=06171710001015"/>
    <hyperlink ref="A24" r:id="rId17" display="http://www.mh.gob.sv/compras/scom_detalle2.php?mcor_ord_com_con=266&amp;mejercicio=2011&amp;mcod_uaci=3136&amp;minstitucion=2303&amp;mfec_ord_com_con=&amp;mnit_person=06171710001015"/>
    <hyperlink ref="A25" r:id="rId18" display="http://www.mh.gob.sv/compras/scom_detalle2.php?mcor_ord_com_con=267&amp;mejercicio=2011&amp;mcod_uaci=3136&amp;minstitucion=2303&amp;mfec_ord_com_con=&amp;mnit_person=06171710001015"/>
    <hyperlink ref="A26" r:id="rId19" display="http://www.mh.gob.sv/compras/scom_detalle2.php?mcor_ord_com_con=268&amp;mejercicio=2011&amp;mcod_uaci=3136&amp;minstitucion=2303&amp;mfec_ord_com_con=&amp;mnit_person=06171710001015"/>
    <hyperlink ref="A27" r:id="rId20" display="http://www.mh.gob.sv/compras/scom_detalle2.php?mcor_ord_com_con=269&amp;mejercicio=2011&amp;mcod_uaci=3136&amp;minstitucion=2303&amp;mfec_ord_com_con=&amp;mnit_person=06171710001015"/>
    <hyperlink ref="A28" r:id="rId21" display="http://www.mh.gob.sv/compras/scom_detalle2.php?mcor_ord_com_con=270&amp;mejercicio=2011&amp;mcod_uaci=3136&amp;minstitucion=2303&amp;mfec_ord_com_con=&amp;mnit_person=06171710001015"/>
    <hyperlink ref="A29" r:id="rId22" display="http://www.mh.gob.sv/compras/scom_detalle2.php?mcor_ord_com_con=271&amp;mejercicio=2011&amp;mcod_uaci=3136&amp;minstitucion=2303&amp;mfec_ord_com_con=&amp;mnit_person=06171710001015"/>
    <hyperlink ref="A30" r:id="rId23" display="http://www.mh.gob.sv/compras/scom_detalle2.php?mcor_ord_com_con=272&amp;mejercicio=2011&amp;mcod_uaci=3136&amp;minstitucion=2303&amp;mfec_ord_com_con=&amp;mnit_person=06142701101074"/>
    <hyperlink ref="A31" r:id="rId24" display="http://www.mh.gob.sv/compras/scom_detalle2.php?mcor_ord_com_con=273&amp;mejercicio=2011&amp;mcod_uaci=3136&amp;minstitucion=2303&amp;mfec_ord_com_con=&amp;mnit_person=06171710001015"/>
    <hyperlink ref="A32" r:id="rId25" display="http://www.mh.gob.sv/compras/scom_detalle2.php?mcor_ord_com_con=274&amp;mejercicio=2011&amp;mcod_uaci=3136&amp;minstitucion=2303&amp;mfec_ord_com_con=&amp;mnit_person=06171710001015"/>
    <hyperlink ref="A33" r:id="rId26" display="http://www.mh.gob.sv/compras/scom_detalle2.php?mcor_ord_com_con=275&amp;mejercicio=2011&amp;mcod_uaci=3136&amp;minstitucion=2303&amp;mfec_ord_com_con=&amp;mnit_person=06140506911026"/>
    <hyperlink ref="A34" r:id="rId27" display="http://www.mh.gob.sv/compras/scom_detalle2.php?mcor_ord_com_con=276&amp;mejercicio=2011&amp;mcod_uaci=3136&amp;minstitucion=2303&amp;mfec_ord_com_con=&amp;mnit_person=06171710001015"/>
    <hyperlink ref="A35" r:id="rId28" display="http://www.mh.gob.sv/compras/scom_detalle2.php?mcor_ord_com_con=277&amp;mejercicio=2011&amp;mcod_uaci=3136&amp;minstitucion=2303&amp;mfec_ord_com_con=&amp;mnit_person=06171710001015"/>
    <hyperlink ref="A36" r:id="rId29" display="http://www.mh.gob.sv/compras/scom_detalle2.php?mcor_ord_com_con=278&amp;mejercicio=2011&amp;mcod_uaci=3136&amp;minstitucion=2303&amp;mfec_ord_com_con=&amp;mnit_person=06140811031010"/>
    <hyperlink ref="A37" r:id="rId30" display="http://www.mh.gob.sv/compras/scom_detalle2.php?mcor_ord_com_con=279&amp;mejercicio=2011&amp;mcod_uaci=3136&amp;minstitucion=2303&amp;mfec_ord_com_con=&amp;mnit_person=06140811031010"/>
    <hyperlink ref="A38" r:id="rId31" display="http://www.mh.gob.sv/compras/scom_detalle2.php?mcor_ord_com_con=280&amp;mejercicio=2011&amp;mcod_uaci=3136&amp;minstitucion=2303&amp;mfec_ord_com_con=&amp;mnit_person=06140811031010"/>
    <hyperlink ref="A39" r:id="rId32" display="http://www.mh.gob.sv/compras/scom_detalle2.php?mcor_ord_com_con=281&amp;mejercicio=2011&amp;mcod_uaci=3136&amp;minstitucion=2303&amp;mfec_ord_com_con=&amp;mnit_person=06140811031010"/>
    <hyperlink ref="A40" r:id="rId33" display="http://www.mh.gob.sv/compras/scom_detalle2.php?mcor_ord_com_con=282&amp;mejercicio=2011&amp;mcod_uaci=3136&amp;minstitucion=2303&amp;mfec_ord_com_con=&amp;mnit_person=06140811031010"/>
    <hyperlink ref="A41" r:id="rId34" display="http://www.mh.gob.sv/compras/scom_detalle2.php?mcor_ord_com_con=283&amp;mejercicio=2011&amp;mcod_uaci=3136&amp;minstitucion=2303&amp;mfec_ord_com_con=&amp;mnit_person=06140811031010"/>
    <hyperlink ref="A42" r:id="rId35" display="http://www.mh.gob.sv/compras/scom_detalle2.php?mcor_ord_com_con=284&amp;mejercicio=2011&amp;mcod_uaci=3136&amp;minstitucion=2303&amp;mfec_ord_com_con=&amp;mnit_person=06140811031010"/>
    <hyperlink ref="A43" r:id="rId36" display="http://www.mh.gob.sv/compras/scom_detalle2.php?mcor_ord_com_con=285&amp;mejercicio=2011&amp;mcod_uaci=3136&amp;minstitucion=2303&amp;mfec_ord_com_con=&amp;mnit_person=06140811031010"/>
    <hyperlink ref="A44" r:id="rId37" display="http://www.mh.gob.sv/compras/scom_detalle2.php?mcor_ord_com_con=286&amp;mejercicio=2011&amp;mcod_uaci=3136&amp;minstitucion=2303&amp;mfec_ord_com_con=&amp;mnit_person=06140811031010"/>
    <hyperlink ref="A45" r:id="rId38" display="http://www.mh.gob.sv/compras/scom_detalle2.php?mcor_ord_com_con=287&amp;mejercicio=2011&amp;mcod_uaci=3136&amp;minstitucion=2303&amp;mfec_ord_com_con=&amp;mnit_person=06140811031010"/>
    <hyperlink ref="A46" r:id="rId39" display="http://www.mh.gob.sv/compras/scom_detalle2.php?mcor_ord_com_con=288&amp;mejercicio=2011&amp;mcod_uaci=3136&amp;minstitucion=2303&amp;mfec_ord_com_con=&amp;mnit_person=06140811031010"/>
    <hyperlink ref="A47" r:id="rId40" display="http://www.mh.gob.sv/compras/scom_detalle2.php?mcor_ord_com_con=289&amp;mejercicio=2011&amp;mcod_uaci=3136&amp;minstitucion=2303&amp;mfec_ord_com_con=&amp;mnit_person=06140811031010"/>
    <hyperlink ref="A48" r:id="rId41" display="http://www.mh.gob.sv/compras/scom_detalle2.php?mcor_ord_com_con=290&amp;mejercicio=2011&amp;mcod_uaci=3136&amp;minstitucion=2303&amp;mfec_ord_com_con=&amp;mnit_person=06140811031010"/>
    <hyperlink ref="A49" r:id="rId42" display="http://www.mh.gob.sv/compras/scom_detalle2.php?mcor_ord_com_con=291&amp;mejercicio=2011&amp;mcod_uaci=3136&amp;minstitucion=2303&amp;mfec_ord_com_con=&amp;mnit_person=06140811031010"/>
    <hyperlink ref="A50" r:id="rId43" display="http://www.mh.gob.sv/compras/scom_detalle2.php?mcor_ord_com_con=292&amp;mejercicio=2011&amp;mcod_uaci=3136&amp;minstitucion=2303&amp;mfec_ord_com_con=&amp;mnit_person=06140811031010"/>
    <hyperlink ref="A51" r:id="rId44" display="http://www.mh.gob.sv/compras/scom_detalle2.php?mcor_ord_com_con=293&amp;mejercicio=2011&amp;mcod_uaci=3136&amp;minstitucion=2303&amp;mfec_ord_com_con=&amp;mnit_person=06143010861010"/>
    <hyperlink ref="A52" r:id="rId45" display="http://www.mh.gob.sv/compras/scom_detalle2.php?mcor_ord_com_con=294&amp;mejercicio=2011&amp;mcod_uaci=3136&amp;minstitucion=2303&amp;mfec_ord_com_con=&amp;mnit_person=06140703711225"/>
    <hyperlink ref="A53" r:id="rId46" display="http://www.mh.gob.sv/compras/scom_detalle2.php?mcor_ord_com_con=295&amp;mejercicio=2011&amp;mcod_uaci=3136&amp;minstitucion=2303&amp;mfec_ord_com_con=&amp;mnit_person=06141106711016"/>
    <hyperlink ref="A54" r:id="rId47" display="http://www.mh.gob.sv/compras/scom_detalle2.php?mcor_ord_com_con=296&amp;mejercicio=2011&amp;mcod_uaci=3136&amp;minstitucion=2303&amp;mfec_ord_com_con=&amp;mnit_person=06142311051025"/>
    <hyperlink ref="A55" r:id="rId48" display="http://www.mh.gob.sv/compras/scom_detalle2.php?mcor_ord_com_con=297&amp;mejercicio=2011&amp;mcod_uaci=3136&amp;minstitucion=2303&amp;mfec_ord_com_con=&amp;mnit_person=08192712711049"/>
    <hyperlink ref="A56" r:id="rId49" display="http://www.mh.gob.sv/compras/scom_detalle2.php?mcor_ord_com_con=298&amp;mejercicio=2011&amp;mcod_uaci=3136&amp;minstitucion=2303&amp;mfec_ord_com_con=&amp;mnit_person=06142308031030"/>
    <hyperlink ref="A57" r:id="rId50" display="http://www.mh.gob.sv/compras/scom_detalle2.php?mcor_ord_com_con=299&amp;mejercicio=2011&amp;mcod_uaci=3136&amp;minstitucion=2303&amp;mfec_ord_com_con=&amp;mnit_person=14081310570012"/>
    <hyperlink ref="A58" r:id="rId51" display="http://www.mh.gob.sv/compras/scom_detalle2.php?mcor_ord_com_con=300&amp;mejercicio=2011&amp;mcod_uaci=3136&amp;minstitucion=2303&amp;mfec_ord_com_con=&amp;mnit_person=12171707570010"/>
    <hyperlink ref="A59" r:id="rId52" display="http://www.mh.gob.sv/compras/scom_detalle2.php?mcor_ord_com_con=301&amp;mejercicio=2011&amp;mcod_uaci=3136&amp;minstitucion=2303&amp;mfec_ord_com_con=&amp;mnit_person=06141202991038"/>
    <hyperlink ref="A60" r:id="rId53" display="http://www.mh.gob.sv/compras/scom_detalle2.php?mcor_ord_com_con=302&amp;mejercicio=2011&amp;mcod_uaci=3136&amp;minstitucion=2303&amp;mfec_ord_com_con=&amp;mnit_person=06171710001015"/>
    <hyperlink ref="A61" r:id="rId54" display="http://www.mh.gob.sv/compras/scom_detalle2.php?mcor_ord_com_con=303&amp;mejercicio=2011&amp;mcod_uaci=3136&amp;minstitucion=2303&amp;mfec_ord_com_con=&amp;mnit_person=06171710001015"/>
    <hyperlink ref="A62" r:id="rId55" display="http://www.mh.gob.sv/compras/scom_detalle2.php?mcor_ord_com_con=304&amp;mejercicio=2011&amp;mcod_uaci=3136&amp;minstitucion=2303&amp;mfec_ord_com_con=&amp;mnit_person=06140811031010"/>
    <hyperlink ref="A63" r:id="rId56" display="http://www.mh.gob.sv/compras/scom_detalle2.php?mcor_ord_com_con=305&amp;mejercicio=2011&amp;mcod_uaci=3136&amp;minstitucion=2303&amp;mfec_ord_com_con=&amp;mnit_person=06140811031010"/>
    <hyperlink ref="A64" r:id="rId57" display="http://www.mh.gob.sv/compras/scom_detalle2.php?mcor_ord_com_con=306&amp;mejercicio=2011&amp;mcod_uaci=3136&amp;minstitucion=2303&amp;mfec_ord_com_con=&amp;mnit_person=06140602061033"/>
    <hyperlink ref="A65" r:id="rId58" display="http://www.mh.gob.sv/compras/scom_detalle2.php?mcor_ord_com_con=307&amp;mejercicio=2011&amp;mcod_uaci=3136&amp;minstitucion=2303&amp;mfec_ord_com_con=&amp;mnit_person=06140512791342"/>
    <hyperlink ref="A66" r:id="rId59" display="http://www.mh.gob.sv/compras/scom_detalle2.php?mcor_ord_com_con=308&amp;mejercicio=2011&amp;mcod_uaci=3136&amp;minstitucion=2303&amp;mfec_ord_com_con=&amp;mnit_person=06142511981043"/>
    <hyperlink ref="A67" r:id="rId60" display="http://www.mh.gob.sv/compras/scom_detalle2.php?mcor_ord_com_con=309&amp;mejercicio=2011&amp;mcod_uaci=3136&amp;minstitucion=2303&amp;mfec_ord_com_con=&amp;mnit_person=06140302891026"/>
    <hyperlink ref="A68" r:id="rId61" display="http://www.mh.gob.sv/compras/scom_detalle2.php?mcor_ord_com_con=310&amp;mejercicio=2011&amp;mcod_uaci=3136&amp;minstitucion=2303&amp;mfec_ord_com_con=&amp;mnit_person=06140709041094"/>
    <hyperlink ref="A69" r:id="rId62" display="http://www.mh.gob.sv/compras/scom_detalle2.php?mcor_ord_com_con=311&amp;mejercicio=2011&amp;mcod_uaci=3136&amp;minstitucion=2303&amp;mfec_ord_com_con=&amp;mnit_person=06142311570010"/>
    <hyperlink ref="A70" r:id="rId63" display="http://www.mh.gob.sv/compras/scom_detalle2.php?mcor_ord_com_con=312&amp;mejercicio=2011&amp;mcod_uaci=3136&amp;minstitucion=2303&amp;mfec_ord_com_con=&amp;mnit_person=0614031035001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topLeftCell="A58" workbookViewId="0">
      <selection activeCell="G6" sqref="G6"/>
    </sheetView>
  </sheetViews>
  <sheetFormatPr baseColWidth="10" defaultRowHeight="15" x14ac:dyDescent="0.25"/>
  <cols>
    <col min="1" max="1" width="7.5703125" customWidth="1"/>
    <col min="2" max="2" width="13.42578125" customWidth="1"/>
    <col min="4" max="4" width="16.85546875" customWidth="1"/>
    <col min="5" max="5" width="32.5703125" customWidth="1"/>
    <col min="6" max="6" width="13.5703125" style="51" customWidth="1"/>
  </cols>
  <sheetData>
    <row r="1" spans="1:6" ht="18" x14ac:dyDescent="0.25">
      <c r="A1" s="112" t="s">
        <v>43</v>
      </c>
      <c r="B1" s="113"/>
      <c r="C1" s="37"/>
      <c r="D1" s="18"/>
      <c r="E1" s="37"/>
      <c r="F1" s="59"/>
    </row>
    <row r="2" spans="1:6" x14ac:dyDescent="0.25">
      <c r="A2" s="126" t="s">
        <v>44</v>
      </c>
      <c r="B2" s="125"/>
      <c r="C2" s="125"/>
      <c r="D2" s="18"/>
      <c r="E2" s="37"/>
      <c r="F2" s="59"/>
    </row>
    <row r="3" spans="1:6" x14ac:dyDescent="0.25">
      <c r="A3" s="126" t="s">
        <v>45</v>
      </c>
      <c r="B3" s="125"/>
      <c r="C3" s="125"/>
      <c r="D3" s="18"/>
      <c r="E3" s="37"/>
      <c r="F3" s="59"/>
    </row>
    <row r="4" spans="1:6" x14ac:dyDescent="0.25">
      <c r="A4" s="119" t="s">
        <v>179</v>
      </c>
      <c r="B4" s="120"/>
      <c r="C4" s="120"/>
      <c r="D4" s="120"/>
      <c r="E4" s="120"/>
      <c r="F4" s="120"/>
    </row>
    <row r="5" spans="1:6" ht="26.25" x14ac:dyDescent="0.25">
      <c r="A5" s="55" t="s">
        <v>0</v>
      </c>
      <c r="B5" s="43" t="s">
        <v>1</v>
      </c>
      <c r="C5" s="50" t="s">
        <v>2</v>
      </c>
      <c r="D5" s="50" t="s">
        <v>3</v>
      </c>
      <c r="E5" s="50" t="s">
        <v>4</v>
      </c>
      <c r="F5" s="50" t="s">
        <v>5</v>
      </c>
    </row>
    <row r="6" spans="1:6" ht="25.5" x14ac:dyDescent="0.25">
      <c r="A6" s="13">
        <v>313</v>
      </c>
      <c r="B6" s="8">
        <v>40765</v>
      </c>
      <c r="C6" s="9" t="s">
        <v>10</v>
      </c>
      <c r="D6" s="89">
        <v>6142205850029</v>
      </c>
      <c r="E6" s="9" t="s">
        <v>178</v>
      </c>
      <c r="F6" s="60">
        <v>402.5</v>
      </c>
    </row>
    <row r="7" spans="1:6" ht="38.25" x14ac:dyDescent="0.25">
      <c r="A7" s="13">
        <v>314</v>
      </c>
      <c r="B7" s="8">
        <v>40765</v>
      </c>
      <c r="C7" s="9" t="s">
        <v>94</v>
      </c>
      <c r="D7" s="89">
        <v>6140302891026</v>
      </c>
      <c r="E7" s="9" t="s">
        <v>84</v>
      </c>
      <c r="F7" s="60">
        <v>1034.3</v>
      </c>
    </row>
    <row r="8" spans="1:6" ht="38.25" x14ac:dyDescent="0.25">
      <c r="A8" s="13">
        <v>315</v>
      </c>
      <c r="B8" s="8">
        <v>40765</v>
      </c>
      <c r="C8" s="9" t="s">
        <v>12</v>
      </c>
      <c r="D8" s="89">
        <v>6142406091075</v>
      </c>
      <c r="E8" s="9" t="s">
        <v>177</v>
      </c>
      <c r="F8" s="60">
        <v>171</v>
      </c>
    </row>
    <row r="9" spans="1:6" ht="25.5" x14ac:dyDescent="0.25">
      <c r="A9" s="13">
        <v>316</v>
      </c>
      <c r="B9" s="8">
        <v>40765</v>
      </c>
      <c r="C9" s="9" t="s">
        <v>10</v>
      </c>
      <c r="D9" s="89">
        <v>6142809931022</v>
      </c>
      <c r="E9" s="9" t="s">
        <v>176</v>
      </c>
      <c r="F9" s="60">
        <v>13.5</v>
      </c>
    </row>
    <row r="10" spans="1:6" ht="25.5" x14ac:dyDescent="0.25">
      <c r="A10" s="13">
        <v>317</v>
      </c>
      <c r="B10" s="8">
        <v>40766</v>
      </c>
      <c r="C10" s="9" t="s">
        <v>12</v>
      </c>
      <c r="D10" s="89">
        <v>6141909550014</v>
      </c>
      <c r="E10" s="9" t="s">
        <v>175</v>
      </c>
      <c r="F10" s="60">
        <v>3487.5</v>
      </c>
    </row>
    <row r="11" spans="1:6" ht="38.25" x14ac:dyDescent="0.25">
      <c r="A11" s="13">
        <v>318</v>
      </c>
      <c r="B11" s="8">
        <v>40770</v>
      </c>
      <c r="C11" s="9" t="s">
        <v>52</v>
      </c>
      <c r="D11" s="89">
        <v>6140302891026</v>
      </c>
      <c r="E11" s="9" t="s">
        <v>84</v>
      </c>
      <c r="F11" s="60">
        <v>1142.5</v>
      </c>
    </row>
    <row r="12" spans="1:6" ht="38.25" x14ac:dyDescent="0.25">
      <c r="A12" s="13">
        <v>319</v>
      </c>
      <c r="B12" s="8">
        <v>40770</v>
      </c>
      <c r="C12" s="9" t="s">
        <v>94</v>
      </c>
      <c r="D12" s="89">
        <v>6140811031010</v>
      </c>
      <c r="E12" s="9" t="s">
        <v>146</v>
      </c>
      <c r="F12" s="60">
        <v>435.8</v>
      </c>
    </row>
    <row r="13" spans="1:6" x14ac:dyDescent="0.25">
      <c r="A13" s="13">
        <v>320</v>
      </c>
      <c r="B13" s="8"/>
      <c r="C13" s="9"/>
      <c r="D13" s="89"/>
      <c r="E13" s="15" t="s">
        <v>85</v>
      </c>
      <c r="F13" s="60"/>
    </row>
    <row r="14" spans="1:6" ht="38.25" x14ac:dyDescent="0.25">
      <c r="A14" s="13">
        <v>321</v>
      </c>
      <c r="B14" s="8">
        <v>40770</v>
      </c>
      <c r="C14" s="9" t="s">
        <v>52</v>
      </c>
      <c r="D14" s="89">
        <v>6140904971063</v>
      </c>
      <c r="E14" s="9" t="s">
        <v>174</v>
      </c>
      <c r="F14" s="60">
        <v>212</v>
      </c>
    </row>
    <row r="15" spans="1:6" ht="38.25" x14ac:dyDescent="0.25">
      <c r="A15" s="13">
        <v>322</v>
      </c>
      <c r="B15" s="8">
        <v>40772</v>
      </c>
      <c r="C15" s="9" t="s">
        <v>52</v>
      </c>
      <c r="D15" s="89">
        <v>6171710001015</v>
      </c>
      <c r="E15" s="9" t="s">
        <v>147</v>
      </c>
      <c r="F15" s="60">
        <v>35</v>
      </c>
    </row>
    <row r="16" spans="1:6" ht="38.25" x14ac:dyDescent="0.25">
      <c r="A16" s="13">
        <v>323</v>
      </c>
      <c r="B16" s="8">
        <v>40772</v>
      </c>
      <c r="C16" s="9" t="s">
        <v>15</v>
      </c>
      <c r="D16" s="89">
        <v>6171710001015</v>
      </c>
      <c r="E16" s="9" t="s">
        <v>147</v>
      </c>
      <c r="F16" s="60">
        <v>35</v>
      </c>
    </row>
    <row r="17" spans="1:6" ht="38.25" x14ac:dyDescent="0.25">
      <c r="A17" s="13">
        <v>324</v>
      </c>
      <c r="B17" s="8">
        <v>40772</v>
      </c>
      <c r="C17" s="9" t="s">
        <v>52</v>
      </c>
      <c r="D17" s="89">
        <v>6171710001015</v>
      </c>
      <c r="E17" s="9" t="s">
        <v>147</v>
      </c>
      <c r="F17" s="60">
        <v>600</v>
      </c>
    </row>
    <row r="18" spans="1:6" ht="38.25" x14ac:dyDescent="0.25">
      <c r="A18" s="13">
        <v>325</v>
      </c>
      <c r="B18" s="8">
        <v>40772</v>
      </c>
      <c r="C18" s="9" t="s">
        <v>52</v>
      </c>
      <c r="D18" s="89">
        <v>6140811031010</v>
      </c>
      <c r="E18" s="9" t="s">
        <v>146</v>
      </c>
      <c r="F18" s="60">
        <v>162.5</v>
      </c>
    </row>
    <row r="19" spans="1:6" ht="38.25" x14ac:dyDescent="0.25">
      <c r="A19" s="13">
        <v>326</v>
      </c>
      <c r="B19" s="8">
        <v>40771</v>
      </c>
      <c r="C19" s="9" t="s">
        <v>94</v>
      </c>
      <c r="D19" s="89">
        <v>6171710001015</v>
      </c>
      <c r="E19" s="9" t="s">
        <v>147</v>
      </c>
      <c r="F19" s="60">
        <v>665</v>
      </c>
    </row>
    <row r="20" spans="1:6" ht="38.25" x14ac:dyDescent="0.25">
      <c r="A20" s="13">
        <v>327</v>
      </c>
      <c r="B20" s="8">
        <v>40773</v>
      </c>
      <c r="C20" s="9" t="s">
        <v>15</v>
      </c>
      <c r="D20" s="89">
        <v>6171710001015</v>
      </c>
      <c r="E20" s="9" t="s">
        <v>147</v>
      </c>
      <c r="F20" s="60">
        <v>250</v>
      </c>
    </row>
    <row r="21" spans="1:6" ht="38.25" x14ac:dyDescent="0.25">
      <c r="A21" s="13">
        <v>328</v>
      </c>
      <c r="B21" s="8">
        <v>40772</v>
      </c>
      <c r="C21" s="9" t="s">
        <v>52</v>
      </c>
      <c r="D21" s="89">
        <v>6171710001015</v>
      </c>
      <c r="E21" s="9" t="s">
        <v>147</v>
      </c>
      <c r="F21" s="60">
        <v>50</v>
      </c>
    </row>
    <row r="22" spans="1:6" ht="38.25" x14ac:dyDescent="0.25">
      <c r="A22" s="13">
        <v>329</v>
      </c>
      <c r="B22" s="8">
        <v>40772</v>
      </c>
      <c r="C22" s="9" t="s">
        <v>52</v>
      </c>
      <c r="D22" s="89">
        <v>6140811031010</v>
      </c>
      <c r="E22" s="9" t="s">
        <v>146</v>
      </c>
      <c r="F22" s="60">
        <v>66.09</v>
      </c>
    </row>
    <row r="23" spans="1:6" ht="38.25" x14ac:dyDescent="0.25">
      <c r="A23" s="13">
        <v>330</v>
      </c>
      <c r="B23" s="8">
        <v>40772</v>
      </c>
      <c r="C23" s="9" t="s">
        <v>52</v>
      </c>
      <c r="D23" s="89">
        <v>6171710001015</v>
      </c>
      <c r="E23" s="9" t="s">
        <v>147</v>
      </c>
      <c r="F23" s="60">
        <v>135</v>
      </c>
    </row>
    <row r="24" spans="1:6" ht="38.25" x14ac:dyDescent="0.25">
      <c r="A24" s="13">
        <v>331</v>
      </c>
      <c r="B24" s="8">
        <v>40772</v>
      </c>
      <c r="C24" s="9" t="s">
        <v>52</v>
      </c>
      <c r="D24" s="89">
        <v>6171710001015</v>
      </c>
      <c r="E24" s="9" t="s">
        <v>147</v>
      </c>
      <c r="F24" s="60">
        <v>600</v>
      </c>
    </row>
    <row r="25" spans="1:6" ht="25.5" x14ac:dyDescent="0.25">
      <c r="A25" s="13">
        <v>332</v>
      </c>
      <c r="B25" s="8">
        <v>40772</v>
      </c>
      <c r="C25" s="9" t="s">
        <v>173</v>
      </c>
      <c r="D25" s="89">
        <v>6140811031010</v>
      </c>
      <c r="E25" s="9" t="s">
        <v>146</v>
      </c>
      <c r="F25" s="60">
        <v>66.09</v>
      </c>
    </row>
    <row r="26" spans="1:6" ht="38.25" x14ac:dyDescent="0.25">
      <c r="A26" s="13">
        <v>333</v>
      </c>
      <c r="B26" s="8">
        <v>40772</v>
      </c>
      <c r="C26" s="9" t="s">
        <v>52</v>
      </c>
      <c r="D26" s="89">
        <v>6171710001015</v>
      </c>
      <c r="E26" s="9" t="s">
        <v>147</v>
      </c>
      <c r="F26" s="60">
        <v>600</v>
      </c>
    </row>
    <row r="27" spans="1:6" ht="38.25" x14ac:dyDescent="0.25">
      <c r="A27" s="13">
        <v>334</v>
      </c>
      <c r="B27" s="8">
        <v>40772</v>
      </c>
      <c r="C27" s="9" t="s">
        <v>52</v>
      </c>
      <c r="D27" s="89">
        <v>6171710001015</v>
      </c>
      <c r="E27" s="9" t="s">
        <v>147</v>
      </c>
      <c r="F27" s="60">
        <v>35</v>
      </c>
    </row>
    <row r="28" spans="1:6" ht="38.25" x14ac:dyDescent="0.25">
      <c r="A28" s="13">
        <v>335</v>
      </c>
      <c r="B28" s="8">
        <v>40772</v>
      </c>
      <c r="C28" s="9" t="s">
        <v>52</v>
      </c>
      <c r="D28" s="89">
        <v>6171710001015</v>
      </c>
      <c r="E28" s="9" t="s">
        <v>147</v>
      </c>
      <c r="F28" s="60">
        <v>600</v>
      </c>
    </row>
    <row r="29" spans="1:6" ht="38.25" x14ac:dyDescent="0.25">
      <c r="A29" s="13">
        <v>336</v>
      </c>
      <c r="B29" s="8">
        <v>40772</v>
      </c>
      <c r="C29" s="9" t="s">
        <v>52</v>
      </c>
      <c r="D29" s="89">
        <v>6140811031010</v>
      </c>
      <c r="E29" s="9" t="s">
        <v>146</v>
      </c>
      <c r="F29" s="60">
        <v>512.5</v>
      </c>
    </row>
    <row r="30" spans="1:6" ht="38.25" x14ac:dyDescent="0.25">
      <c r="A30" s="13">
        <v>337</v>
      </c>
      <c r="B30" s="8">
        <v>40772</v>
      </c>
      <c r="C30" s="9" t="s">
        <v>52</v>
      </c>
      <c r="D30" s="89">
        <v>6171710001015</v>
      </c>
      <c r="E30" s="9" t="s">
        <v>147</v>
      </c>
      <c r="F30" s="60">
        <v>8200</v>
      </c>
    </row>
    <row r="31" spans="1:6" ht="38.25" x14ac:dyDescent="0.25">
      <c r="A31" s="13">
        <v>338</v>
      </c>
      <c r="B31" s="8">
        <v>40772</v>
      </c>
      <c r="C31" s="9" t="s">
        <v>52</v>
      </c>
      <c r="D31" s="89">
        <v>6171710001015</v>
      </c>
      <c r="E31" s="9" t="s">
        <v>147</v>
      </c>
      <c r="F31" s="60">
        <v>2400</v>
      </c>
    </row>
    <row r="32" spans="1:6" ht="38.25" x14ac:dyDescent="0.25">
      <c r="A32" s="13">
        <v>339</v>
      </c>
      <c r="B32" s="8">
        <v>40772</v>
      </c>
      <c r="C32" s="9" t="s">
        <v>52</v>
      </c>
      <c r="D32" s="89">
        <v>6171710001015</v>
      </c>
      <c r="E32" s="9" t="s">
        <v>147</v>
      </c>
      <c r="F32" s="60">
        <v>1200</v>
      </c>
    </row>
    <row r="33" spans="1:6" ht="25.5" x14ac:dyDescent="0.25">
      <c r="A33" s="13">
        <v>340</v>
      </c>
      <c r="B33" s="8">
        <v>40771</v>
      </c>
      <c r="C33" s="9" t="s">
        <v>173</v>
      </c>
      <c r="D33" s="89">
        <v>6171710001015</v>
      </c>
      <c r="E33" s="9" t="s">
        <v>147</v>
      </c>
      <c r="F33" s="60">
        <v>420</v>
      </c>
    </row>
    <row r="34" spans="1:6" ht="38.25" x14ac:dyDescent="0.25">
      <c r="A34" s="13">
        <v>341</v>
      </c>
      <c r="B34" s="8">
        <v>40772</v>
      </c>
      <c r="C34" s="9" t="s">
        <v>52</v>
      </c>
      <c r="D34" s="89">
        <v>6171710001015</v>
      </c>
      <c r="E34" s="9" t="s">
        <v>147</v>
      </c>
      <c r="F34" s="60">
        <v>1200</v>
      </c>
    </row>
    <row r="35" spans="1:6" ht="38.25" x14ac:dyDescent="0.25">
      <c r="A35" s="13">
        <v>342</v>
      </c>
      <c r="B35" s="8">
        <v>40772</v>
      </c>
      <c r="C35" s="9" t="s">
        <v>52</v>
      </c>
      <c r="D35" s="89">
        <v>6171710001015</v>
      </c>
      <c r="E35" s="9" t="s">
        <v>147</v>
      </c>
      <c r="F35" s="60">
        <v>5900</v>
      </c>
    </row>
    <row r="36" spans="1:6" ht="25.5" x14ac:dyDescent="0.25">
      <c r="A36" s="13">
        <v>343</v>
      </c>
      <c r="B36" s="8">
        <v>40772</v>
      </c>
      <c r="C36" s="9" t="s">
        <v>12</v>
      </c>
      <c r="D36" s="89">
        <v>6082109091012</v>
      </c>
      <c r="E36" s="9" t="s">
        <v>21</v>
      </c>
      <c r="F36" s="60">
        <v>711.5</v>
      </c>
    </row>
    <row r="37" spans="1:6" ht="25.5" x14ac:dyDescent="0.25">
      <c r="A37" s="13">
        <v>344</v>
      </c>
      <c r="B37" s="8">
        <v>40772</v>
      </c>
      <c r="C37" s="9" t="s">
        <v>25</v>
      </c>
      <c r="D37" s="89">
        <v>94502707600011</v>
      </c>
      <c r="E37" s="9" t="s">
        <v>59</v>
      </c>
      <c r="F37" s="60">
        <v>24900</v>
      </c>
    </row>
    <row r="38" spans="1:6" ht="25.5" x14ac:dyDescent="0.25">
      <c r="A38" s="13">
        <v>345</v>
      </c>
      <c r="B38" s="8">
        <v>40774</v>
      </c>
      <c r="C38" s="9" t="s">
        <v>74</v>
      </c>
      <c r="D38" s="89">
        <v>6141112041014</v>
      </c>
      <c r="E38" s="9" t="s">
        <v>172</v>
      </c>
      <c r="F38" s="60">
        <v>1356</v>
      </c>
    </row>
    <row r="39" spans="1:6" ht="25.5" x14ac:dyDescent="0.25">
      <c r="A39" s="13">
        <v>346</v>
      </c>
      <c r="B39" s="8">
        <v>40774</v>
      </c>
      <c r="C39" s="9" t="s">
        <v>27</v>
      </c>
      <c r="D39" s="89">
        <v>6141412921024</v>
      </c>
      <c r="E39" s="9" t="s">
        <v>171</v>
      </c>
      <c r="F39" s="60">
        <v>1530</v>
      </c>
    </row>
    <row r="40" spans="1:6" ht="25.5" x14ac:dyDescent="0.25">
      <c r="A40" s="13">
        <v>347</v>
      </c>
      <c r="B40" s="8">
        <v>40774</v>
      </c>
      <c r="C40" s="9" t="s">
        <v>136</v>
      </c>
      <c r="D40" s="89">
        <v>6142212650014</v>
      </c>
      <c r="E40" s="9" t="s">
        <v>170</v>
      </c>
      <c r="F40" s="60">
        <v>191.73</v>
      </c>
    </row>
    <row r="41" spans="1:6" ht="25.5" x14ac:dyDescent="0.25">
      <c r="A41" s="13">
        <v>348</v>
      </c>
      <c r="B41" s="8">
        <v>40774</v>
      </c>
      <c r="C41" s="9" t="s">
        <v>12</v>
      </c>
      <c r="D41" s="89">
        <v>6140604941049</v>
      </c>
      <c r="E41" s="9" t="s">
        <v>169</v>
      </c>
      <c r="F41" s="60">
        <v>795.25</v>
      </c>
    </row>
    <row r="42" spans="1:6" ht="25.5" x14ac:dyDescent="0.25">
      <c r="A42" s="13">
        <v>349</v>
      </c>
      <c r="B42" s="8">
        <v>40777</v>
      </c>
      <c r="C42" s="9" t="s">
        <v>168</v>
      </c>
      <c r="D42" s="89">
        <v>12171707570010</v>
      </c>
      <c r="E42" s="9" t="s">
        <v>167</v>
      </c>
      <c r="F42" s="60">
        <v>891.63</v>
      </c>
    </row>
    <row r="43" spans="1:6" ht="25.5" x14ac:dyDescent="0.25">
      <c r="A43" s="13">
        <v>350</v>
      </c>
      <c r="B43" s="8">
        <v>40778</v>
      </c>
      <c r="C43" s="9" t="s">
        <v>27</v>
      </c>
      <c r="D43" s="89">
        <v>11220608650014</v>
      </c>
      <c r="E43" s="9" t="s">
        <v>166</v>
      </c>
      <c r="F43" s="60">
        <v>391.26</v>
      </c>
    </row>
    <row r="44" spans="1:6" x14ac:dyDescent="0.25">
      <c r="A44" s="13">
        <v>351</v>
      </c>
      <c r="B44" s="8">
        <v>40777</v>
      </c>
      <c r="C44" s="9" t="s">
        <v>165</v>
      </c>
      <c r="D44" s="89">
        <v>6171710001015</v>
      </c>
      <c r="E44" s="9" t="s">
        <v>147</v>
      </c>
      <c r="F44" s="60">
        <v>60</v>
      </c>
    </row>
    <row r="45" spans="1:6" ht="25.5" x14ac:dyDescent="0.25">
      <c r="A45" s="13">
        <v>352</v>
      </c>
      <c r="B45" s="8">
        <v>40777</v>
      </c>
      <c r="C45" s="9" t="s">
        <v>127</v>
      </c>
      <c r="D45" s="89">
        <v>6142311570010</v>
      </c>
      <c r="E45" s="9" t="s">
        <v>14</v>
      </c>
      <c r="F45" s="60">
        <v>275.44</v>
      </c>
    </row>
    <row r="46" spans="1:6" ht="25.5" x14ac:dyDescent="0.25">
      <c r="A46" s="13">
        <v>353</v>
      </c>
      <c r="B46" s="8">
        <v>40777</v>
      </c>
      <c r="C46" s="9" t="s">
        <v>127</v>
      </c>
      <c r="D46" s="89">
        <v>6140310350015</v>
      </c>
      <c r="E46" s="9" t="s">
        <v>13</v>
      </c>
      <c r="F46" s="60">
        <v>275.44</v>
      </c>
    </row>
    <row r="47" spans="1:6" ht="25.5" x14ac:dyDescent="0.25">
      <c r="A47" s="13">
        <v>354</v>
      </c>
      <c r="B47" s="8">
        <v>40778</v>
      </c>
      <c r="C47" s="9" t="s">
        <v>12</v>
      </c>
      <c r="D47" s="89">
        <v>6140310350015</v>
      </c>
      <c r="E47" s="9" t="s">
        <v>13</v>
      </c>
      <c r="F47" s="60">
        <v>376.8</v>
      </c>
    </row>
    <row r="48" spans="1:6" ht="25.5" x14ac:dyDescent="0.25">
      <c r="A48" s="13">
        <v>355</v>
      </c>
      <c r="B48" s="8">
        <v>40778</v>
      </c>
      <c r="C48" s="9" t="s">
        <v>12</v>
      </c>
      <c r="D48" s="89">
        <v>6142311570010</v>
      </c>
      <c r="E48" s="9" t="s">
        <v>14</v>
      </c>
      <c r="F48" s="60">
        <v>308.49</v>
      </c>
    </row>
    <row r="49" spans="1:6" ht="25.5" x14ac:dyDescent="0.25">
      <c r="A49" s="13">
        <v>356</v>
      </c>
      <c r="B49" s="8">
        <v>40780</v>
      </c>
      <c r="C49" s="9" t="s">
        <v>25</v>
      </c>
      <c r="D49" s="89">
        <v>6142908051056</v>
      </c>
      <c r="E49" s="9" t="s">
        <v>164</v>
      </c>
      <c r="F49" s="60">
        <v>6420</v>
      </c>
    </row>
    <row r="50" spans="1:6" ht="51" x14ac:dyDescent="0.25">
      <c r="A50" s="13">
        <v>357</v>
      </c>
      <c r="B50" s="8">
        <v>40781</v>
      </c>
      <c r="C50" s="9" t="s">
        <v>53</v>
      </c>
      <c r="D50" s="89">
        <v>6141101011059</v>
      </c>
      <c r="E50" s="9" t="s">
        <v>163</v>
      </c>
      <c r="F50" s="60">
        <v>2322.9899999999998</v>
      </c>
    </row>
    <row r="51" spans="1:6" ht="38.25" x14ac:dyDescent="0.25">
      <c r="A51" s="13">
        <v>358</v>
      </c>
      <c r="B51" s="8">
        <v>40781</v>
      </c>
      <c r="C51" s="9" t="s">
        <v>138</v>
      </c>
      <c r="D51" s="89">
        <v>5112703650012</v>
      </c>
      <c r="E51" s="9" t="s">
        <v>162</v>
      </c>
      <c r="F51" s="60">
        <v>5240</v>
      </c>
    </row>
    <row r="52" spans="1:6" ht="38.25" x14ac:dyDescent="0.25">
      <c r="A52" s="13">
        <v>359</v>
      </c>
      <c r="B52" s="8">
        <v>40781</v>
      </c>
      <c r="C52" s="9" t="s">
        <v>52</v>
      </c>
      <c r="D52" s="89">
        <v>1042806600019</v>
      </c>
      <c r="E52" s="9" t="s">
        <v>161</v>
      </c>
      <c r="F52" s="60">
        <v>250</v>
      </c>
    </row>
    <row r="53" spans="1:6" ht="38.25" x14ac:dyDescent="0.25">
      <c r="A53" s="13">
        <v>360</v>
      </c>
      <c r="B53" s="8">
        <v>40781</v>
      </c>
      <c r="C53" s="9" t="s">
        <v>94</v>
      </c>
      <c r="D53" s="89">
        <v>6140811031010</v>
      </c>
      <c r="E53" s="9" t="s">
        <v>146</v>
      </c>
      <c r="F53" s="60">
        <v>135.80000000000001</v>
      </c>
    </row>
    <row r="54" spans="1:6" ht="38.25" x14ac:dyDescent="0.25">
      <c r="A54" s="13">
        <v>361</v>
      </c>
      <c r="B54" s="8">
        <v>40781</v>
      </c>
      <c r="C54" s="9" t="s">
        <v>52</v>
      </c>
      <c r="D54" s="89">
        <v>6140811031010</v>
      </c>
      <c r="E54" s="9" t="s">
        <v>146</v>
      </c>
      <c r="F54" s="60">
        <v>42.1</v>
      </c>
    </row>
    <row r="55" spans="1:6" ht="38.25" x14ac:dyDescent="0.25">
      <c r="A55" s="13">
        <v>362</v>
      </c>
      <c r="B55" s="8">
        <v>40781</v>
      </c>
      <c r="C55" s="9" t="s">
        <v>52</v>
      </c>
      <c r="D55" s="89">
        <v>6140811031010</v>
      </c>
      <c r="E55" s="9" t="s">
        <v>146</v>
      </c>
      <c r="F55" s="60">
        <v>42.1</v>
      </c>
    </row>
    <row r="56" spans="1:6" ht="38.25" x14ac:dyDescent="0.25">
      <c r="A56" s="13">
        <v>363</v>
      </c>
      <c r="B56" s="8">
        <v>40781</v>
      </c>
      <c r="C56" s="9" t="s">
        <v>52</v>
      </c>
      <c r="D56" s="89">
        <v>6140811031010</v>
      </c>
      <c r="E56" s="9" t="s">
        <v>146</v>
      </c>
      <c r="F56" s="60">
        <v>198</v>
      </c>
    </row>
    <row r="57" spans="1:6" ht="38.25" x14ac:dyDescent="0.25">
      <c r="A57" s="13">
        <v>364</v>
      </c>
      <c r="B57" s="8">
        <v>40781</v>
      </c>
      <c r="C57" s="9" t="s">
        <v>52</v>
      </c>
      <c r="D57" s="89">
        <v>6140811031010</v>
      </c>
      <c r="E57" s="9" t="s">
        <v>146</v>
      </c>
      <c r="F57" s="60">
        <v>89.1</v>
      </c>
    </row>
    <row r="58" spans="1:6" ht="51" x14ac:dyDescent="0.25">
      <c r="A58" s="13">
        <v>365</v>
      </c>
      <c r="B58" s="8">
        <v>40784</v>
      </c>
      <c r="C58" s="9" t="s">
        <v>53</v>
      </c>
      <c r="D58" s="89">
        <v>6142208071050</v>
      </c>
      <c r="E58" s="9" t="s">
        <v>160</v>
      </c>
      <c r="F58" s="60">
        <v>3745.95</v>
      </c>
    </row>
    <row r="59" spans="1:6" ht="51" x14ac:dyDescent="0.25">
      <c r="A59" s="13">
        <v>366</v>
      </c>
      <c r="B59" s="8">
        <v>40785</v>
      </c>
      <c r="C59" s="9" t="s">
        <v>53</v>
      </c>
      <c r="D59" s="89">
        <v>5111707081010</v>
      </c>
      <c r="E59" s="9" t="s">
        <v>159</v>
      </c>
      <c r="F59" s="60">
        <v>1549.88</v>
      </c>
    </row>
    <row r="60" spans="1:6" ht="25.5" x14ac:dyDescent="0.25">
      <c r="A60" s="13">
        <v>367</v>
      </c>
      <c r="B60" s="8">
        <v>40786</v>
      </c>
      <c r="C60" s="9" t="s">
        <v>127</v>
      </c>
      <c r="D60" s="89">
        <v>10061206540014</v>
      </c>
      <c r="E60" s="9" t="s">
        <v>64</v>
      </c>
      <c r="F60" s="60">
        <v>182.25</v>
      </c>
    </row>
    <row r="61" spans="1:6" ht="26.25" x14ac:dyDescent="0.25">
      <c r="A61" s="13">
        <v>368</v>
      </c>
      <c r="B61" s="8">
        <v>40786</v>
      </c>
      <c r="C61" s="19" t="s">
        <v>12</v>
      </c>
      <c r="D61" s="89">
        <v>6142311570010</v>
      </c>
      <c r="E61" s="19" t="s">
        <v>14</v>
      </c>
      <c r="F61" s="60">
        <v>308.49</v>
      </c>
    </row>
    <row r="62" spans="1:6" ht="26.25" x14ac:dyDescent="0.25">
      <c r="A62" s="13">
        <v>369</v>
      </c>
      <c r="B62" s="8">
        <v>40786</v>
      </c>
      <c r="C62" s="19" t="s">
        <v>12</v>
      </c>
      <c r="D62" s="89">
        <v>6140310350015</v>
      </c>
      <c r="E62" s="19" t="s">
        <v>13</v>
      </c>
      <c r="F62" s="60">
        <v>356.97</v>
      </c>
    </row>
    <row r="63" spans="1:6" x14ac:dyDescent="0.25">
      <c r="A63" s="88"/>
      <c r="B63" s="76"/>
      <c r="C63" s="76"/>
      <c r="D63" s="77"/>
      <c r="E63" s="62" t="s">
        <v>122</v>
      </c>
      <c r="F63" s="60">
        <f>SUM(F6:F62)</f>
        <v>83578.450000000041</v>
      </c>
    </row>
  </sheetData>
  <mergeCells count="4">
    <mergeCell ref="A4:F4"/>
    <mergeCell ref="A1:B1"/>
    <mergeCell ref="A2:C2"/>
    <mergeCell ref="A3:C3"/>
  </mergeCells>
  <hyperlinks>
    <hyperlink ref="A6" r:id="rId1" display="http://www.mh.gob.sv/compras/scom_detalle2.php?mcor_ord_com_con=313&amp;mejercicio=2011&amp;mcod_uaci=3136&amp;minstitucion=2303&amp;mfec_ord_com_con=&amp;mnit_person=06142205850029"/>
    <hyperlink ref="A7" r:id="rId2" display="http://www.mh.gob.sv/compras/scom_detalle2.php?mcor_ord_com_con=314&amp;mejercicio=2011&amp;mcod_uaci=3136&amp;minstitucion=2303&amp;mfec_ord_com_con=&amp;mnit_person=06140302891026"/>
    <hyperlink ref="A8" r:id="rId3" display="http://www.mh.gob.sv/compras/scom_detalle2.php?mcor_ord_com_con=315&amp;mejercicio=2011&amp;mcod_uaci=3136&amp;minstitucion=2303&amp;mfec_ord_com_con=&amp;mnit_person=06142406091075"/>
    <hyperlink ref="A9" r:id="rId4" display="http://www.mh.gob.sv/compras/scom_detalle2.php?mcor_ord_com_con=316&amp;mejercicio=2011&amp;mcod_uaci=3136&amp;minstitucion=2303&amp;mfec_ord_com_con=&amp;mnit_person=06142809931022"/>
    <hyperlink ref="A10" r:id="rId5" display="http://www.mh.gob.sv/compras/scom_detalle2.php?mcor_ord_com_con=317&amp;mejercicio=2011&amp;mcod_uaci=3136&amp;minstitucion=2303&amp;mfec_ord_com_con=&amp;mnit_person=06141909550014"/>
    <hyperlink ref="A11" r:id="rId6" display="http://www.mh.gob.sv/compras/scom_detalle2.php?mcor_ord_com_con=318&amp;mejercicio=2011&amp;mcod_uaci=3136&amp;minstitucion=2303&amp;mfec_ord_com_con=&amp;mnit_person=06140302891026"/>
    <hyperlink ref="A12" r:id="rId7" display="http://www.mh.gob.sv/compras/scom_detalle2.php?mcor_ord_com_con=319&amp;mejercicio=2011&amp;mcod_uaci=3136&amp;minstitucion=2303&amp;mfec_ord_com_con=&amp;mnit_person=06140811031010"/>
    <hyperlink ref="A14" r:id="rId8" display="http://www.mh.gob.sv/compras/scom_detalle2.php?mcor_ord_com_con=321&amp;mejercicio=2011&amp;mcod_uaci=3136&amp;minstitucion=2303&amp;mfec_ord_com_con=&amp;mnit_person=06140904971063"/>
    <hyperlink ref="A15" r:id="rId9" display="http://www.mh.gob.sv/compras/scom_detalle2.php?mcor_ord_com_con=322&amp;mejercicio=2011&amp;mcod_uaci=3136&amp;minstitucion=2303&amp;mfec_ord_com_con=&amp;mnit_person=06171710001015"/>
    <hyperlink ref="A16" r:id="rId10" display="http://www.mh.gob.sv/compras/scom_detalle2.php?mcor_ord_com_con=323&amp;mejercicio=2011&amp;mcod_uaci=3136&amp;minstitucion=2303&amp;mfec_ord_com_con=&amp;mnit_person=06171710001015"/>
    <hyperlink ref="A17" r:id="rId11" display="http://www.mh.gob.sv/compras/scom_detalle2.php?mcor_ord_com_con=324&amp;mejercicio=2011&amp;mcod_uaci=3136&amp;minstitucion=2303&amp;mfec_ord_com_con=&amp;mnit_person=06171710001015"/>
    <hyperlink ref="A18" r:id="rId12" display="http://www.mh.gob.sv/compras/scom_detalle2.php?mcor_ord_com_con=325&amp;mejercicio=2011&amp;mcod_uaci=3136&amp;minstitucion=2303&amp;mfec_ord_com_con=&amp;mnit_person=06140811031010"/>
    <hyperlink ref="A19" r:id="rId13" display="http://www.mh.gob.sv/compras/scom_detalle2.php?mcor_ord_com_con=326&amp;mejercicio=2011&amp;mcod_uaci=3136&amp;minstitucion=2303&amp;mfec_ord_com_con=&amp;mnit_person=06171710001015"/>
    <hyperlink ref="A20" r:id="rId14" display="http://www.mh.gob.sv/compras/scom_detalle2.php?mcor_ord_com_con=327&amp;mejercicio=2011&amp;mcod_uaci=3136&amp;minstitucion=2303&amp;mfec_ord_com_con=&amp;mnit_person=06171710001015"/>
    <hyperlink ref="A21" r:id="rId15" display="http://www.mh.gob.sv/compras/scom_detalle2.php?mcor_ord_com_con=328&amp;mejercicio=2011&amp;mcod_uaci=3136&amp;minstitucion=2303&amp;mfec_ord_com_con=&amp;mnit_person=06171710001015"/>
    <hyperlink ref="A22" r:id="rId16" display="http://www.mh.gob.sv/compras/scom_detalle2.php?mcor_ord_com_con=329&amp;mejercicio=2011&amp;mcod_uaci=3136&amp;minstitucion=2303&amp;mfec_ord_com_con=&amp;mnit_person=06140811031010"/>
    <hyperlink ref="A23" r:id="rId17" display="http://www.mh.gob.sv/compras/scom_detalle2.php?mcor_ord_com_con=330&amp;mejercicio=2011&amp;mcod_uaci=3136&amp;minstitucion=2303&amp;mfec_ord_com_con=&amp;mnit_person=06171710001015"/>
    <hyperlink ref="A24" r:id="rId18" display="http://www.mh.gob.sv/compras/scom_detalle2.php?mcor_ord_com_con=331&amp;mejercicio=2011&amp;mcod_uaci=3136&amp;minstitucion=2303&amp;mfec_ord_com_con=&amp;mnit_person=06171710001015"/>
    <hyperlink ref="A25" r:id="rId19" display="http://www.mh.gob.sv/compras/scom_detalle2.php?mcor_ord_com_con=332&amp;mejercicio=2011&amp;mcod_uaci=3136&amp;minstitucion=2303&amp;mfec_ord_com_con=&amp;mnit_person=06140811031010"/>
    <hyperlink ref="A26" r:id="rId20" display="http://www.mh.gob.sv/compras/scom_detalle2.php?mcor_ord_com_con=333&amp;mejercicio=2011&amp;mcod_uaci=3136&amp;minstitucion=2303&amp;mfec_ord_com_con=&amp;mnit_person=06171710001015"/>
    <hyperlink ref="A27" r:id="rId21" display="http://www.mh.gob.sv/compras/scom_detalle2.php?mcor_ord_com_con=334&amp;mejercicio=2011&amp;mcod_uaci=3136&amp;minstitucion=2303&amp;mfec_ord_com_con=&amp;mnit_person=06171710001015"/>
    <hyperlink ref="A28" r:id="rId22" display="http://www.mh.gob.sv/compras/scom_detalle2.php?mcor_ord_com_con=335&amp;mejercicio=2011&amp;mcod_uaci=3136&amp;minstitucion=2303&amp;mfec_ord_com_con=&amp;mnit_person=06171710001015"/>
    <hyperlink ref="A29" r:id="rId23" display="http://www.mh.gob.sv/compras/scom_detalle2.php?mcor_ord_com_con=336&amp;mejercicio=2011&amp;mcod_uaci=3136&amp;minstitucion=2303&amp;mfec_ord_com_con=&amp;mnit_person=06140811031010"/>
    <hyperlink ref="A30" r:id="rId24" display="http://www.mh.gob.sv/compras/scom_detalle2.php?mcor_ord_com_con=337&amp;mejercicio=2011&amp;mcod_uaci=3136&amp;minstitucion=2303&amp;mfec_ord_com_con=&amp;mnit_person=06171710001015"/>
    <hyperlink ref="A31" r:id="rId25" display="http://www.mh.gob.sv/compras/scom_detalle2.php?mcor_ord_com_con=338&amp;mejercicio=2011&amp;mcod_uaci=3136&amp;minstitucion=2303&amp;mfec_ord_com_con=&amp;mnit_person=06171710001015"/>
    <hyperlink ref="A32" r:id="rId26" display="http://www.mh.gob.sv/compras/scom_detalle2.php?mcor_ord_com_con=339&amp;mejercicio=2011&amp;mcod_uaci=3136&amp;minstitucion=2303&amp;mfec_ord_com_con=&amp;mnit_person=06171710001015"/>
    <hyperlink ref="A33" r:id="rId27" display="http://www.mh.gob.sv/compras/scom_detalle2.php?mcor_ord_com_con=340&amp;mejercicio=2011&amp;mcod_uaci=3136&amp;minstitucion=2303&amp;mfec_ord_com_con=&amp;mnit_person=06171710001015"/>
    <hyperlink ref="A34" r:id="rId28" display="http://www.mh.gob.sv/compras/scom_detalle2.php?mcor_ord_com_con=341&amp;mejercicio=2011&amp;mcod_uaci=3136&amp;minstitucion=2303&amp;mfec_ord_com_con=&amp;mnit_person=06171710001015"/>
    <hyperlink ref="A35" r:id="rId29" display="http://www.mh.gob.sv/compras/scom_detalle2.php?mcor_ord_com_con=342&amp;mejercicio=2011&amp;mcod_uaci=3136&amp;minstitucion=2303&amp;mfec_ord_com_con=&amp;mnit_person=06171710001015"/>
    <hyperlink ref="A36" r:id="rId30" display="http://www.mh.gob.sv/compras/scom_detalle2.php?mcor_ord_com_con=343&amp;mejercicio=2011&amp;mcod_uaci=3136&amp;minstitucion=2303&amp;mfec_ord_com_con=&amp;mnit_person=06082109091012"/>
    <hyperlink ref="A37" r:id="rId31" display="http://www.mh.gob.sv/compras/scom_detalle2.php?mcor_ord_com_con=344&amp;mejercicio=2011&amp;mcod_uaci=3136&amp;minstitucion=2303&amp;mfec_ord_com_con=&amp;mnit_person=94502707600011"/>
    <hyperlink ref="A38" r:id="rId32" display="http://www.mh.gob.sv/compras/scom_detalle2.php?mcor_ord_com_con=345&amp;mejercicio=2011&amp;mcod_uaci=3136&amp;minstitucion=2303&amp;mfec_ord_com_con=&amp;mnit_person=06141112041014"/>
    <hyperlink ref="A39" r:id="rId33" display="http://www.mh.gob.sv/compras/scom_detalle2.php?mcor_ord_com_con=346&amp;mejercicio=2011&amp;mcod_uaci=3136&amp;minstitucion=2303&amp;mfec_ord_com_con=&amp;mnit_person=06141412921024"/>
    <hyperlink ref="A40" r:id="rId34" display="http://www.mh.gob.sv/compras/scom_detalle2.php?mcor_ord_com_con=347&amp;mejercicio=2011&amp;mcod_uaci=3136&amp;minstitucion=2303&amp;mfec_ord_com_con=&amp;mnit_person=06142212650014"/>
    <hyperlink ref="A41" r:id="rId35" display="http://www.mh.gob.sv/compras/scom_detalle2.php?mcor_ord_com_con=348&amp;mejercicio=2011&amp;mcod_uaci=3136&amp;minstitucion=2303&amp;mfec_ord_com_con=&amp;mnit_person=06140604941049"/>
    <hyperlink ref="A42" r:id="rId36" display="http://www.mh.gob.sv/compras/scom_detalle2.php?mcor_ord_com_con=349&amp;mejercicio=2011&amp;mcod_uaci=3136&amp;minstitucion=2303&amp;mfec_ord_com_con=&amp;mnit_person=12171707570010"/>
    <hyperlink ref="A43" r:id="rId37" display="http://www.mh.gob.sv/compras/scom_detalle2.php?mcor_ord_com_con=350&amp;mejercicio=2011&amp;mcod_uaci=3136&amp;minstitucion=2303&amp;mfec_ord_com_con=&amp;mnit_person=11220608650014"/>
    <hyperlink ref="A44" r:id="rId38" display="http://www.mh.gob.sv/compras/scom_detalle2.php?mcor_ord_com_con=351&amp;mejercicio=2011&amp;mcod_uaci=3136&amp;minstitucion=2303&amp;mfec_ord_com_con=&amp;mnit_person=06171710001015"/>
    <hyperlink ref="A45" r:id="rId39" display="http://www.mh.gob.sv/compras/scom_detalle2.php?mcor_ord_com_con=352&amp;mejercicio=2011&amp;mcod_uaci=3136&amp;minstitucion=2303&amp;mfec_ord_com_con=&amp;mnit_person=06142311570010"/>
    <hyperlink ref="A46" r:id="rId40" display="http://www.mh.gob.sv/compras/scom_detalle2.php?mcor_ord_com_con=353&amp;mejercicio=2011&amp;mcod_uaci=3136&amp;minstitucion=2303&amp;mfec_ord_com_con=&amp;mnit_person=06140310350015"/>
    <hyperlink ref="A47" r:id="rId41" display="http://www.mh.gob.sv/compras/scom_detalle2.php?mcor_ord_com_con=354&amp;mejercicio=2011&amp;mcod_uaci=3136&amp;minstitucion=2303&amp;mfec_ord_com_con=&amp;mnit_person=06140310350015"/>
    <hyperlink ref="A48" r:id="rId42" display="http://www.mh.gob.sv/compras/scom_detalle2.php?mcor_ord_com_con=355&amp;mejercicio=2011&amp;mcod_uaci=3136&amp;minstitucion=2303&amp;mfec_ord_com_con=&amp;mnit_person=06142311570010"/>
    <hyperlink ref="A49" r:id="rId43" display="http://www.mh.gob.sv/compras/scom_detalle2.php?mcor_ord_com_con=356&amp;mejercicio=2011&amp;mcod_uaci=3136&amp;minstitucion=2303&amp;mfec_ord_com_con=&amp;mnit_person=06142908051056"/>
    <hyperlink ref="A50" r:id="rId44" display="http://www.mh.gob.sv/compras/scom_detalle2.php?mcor_ord_com_con=357&amp;mejercicio=2011&amp;mcod_uaci=3136&amp;minstitucion=2303&amp;mfec_ord_com_con=&amp;mnit_person=06141101011059"/>
    <hyperlink ref="A51" r:id="rId45" display="http://www.mh.gob.sv/compras/scom_detalle2.php?mcor_ord_com_con=358&amp;mejercicio=2011&amp;mcod_uaci=3136&amp;minstitucion=2303&amp;mfec_ord_com_con=&amp;mnit_person=05112703650012"/>
    <hyperlink ref="A52" r:id="rId46" display="http://www.mh.gob.sv/compras/scom_detalle2.php?mcor_ord_com_con=359&amp;mejercicio=2011&amp;mcod_uaci=3136&amp;minstitucion=2303&amp;mfec_ord_com_con=&amp;mnit_person=01042806600019"/>
    <hyperlink ref="A53" r:id="rId47" display="http://www.mh.gob.sv/compras/scom_detalle2.php?mcor_ord_com_con=360&amp;mejercicio=2011&amp;mcod_uaci=3136&amp;minstitucion=2303&amp;mfec_ord_com_con=&amp;mnit_person=06140811031010"/>
    <hyperlink ref="A54" r:id="rId48" display="http://www.mh.gob.sv/compras/scom_detalle2.php?mcor_ord_com_con=361&amp;mejercicio=2011&amp;mcod_uaci=3136&amp;minstitucion=2303&amp;mfec_ord_com_con=&amp;mnit_person=06140811031010"/>
    <hyperlink ref="A55" r:id="rId49" display="http://www.mh.gob.sv/compras/scom_detalle2.php?mcor_ord_com_con=362&amp;mejercicio=2011&amp;mcod_uaci=3136&amp;minstitucion=2303&amp;mfec_ord_com_con=&amp;mnit_person=06140811031010"/>
    <hyperlink ref="A56" r:id="rId50" display="http://www.mh.gob.sv/compras/scom_detalle2.php?mcor_ord_com_con=363&amp;mejercicio=2011&amp;mcod_uaci=3136&amp;minstitucion=2303&amp;mfec_ord_com_con=&amp;mnit_person=06140811031010"/>
    <hyperlink ref="A57" r:id="rId51" display="http://www.mh.gob.sv/compras/scom_detalle2.php?mcor_ord_com_con=364&amp;mejercicio=2011&amp;mcod_uaci=3136&amp;minstitucion=2303&amp;mfec_ord_com_con=&amp;mnit_person=06140811031010"/>
    <hyperlink ref="A58" r:id="rId52" display="http://www.mh.gob.sv/compras/scom_detalle2.php?mcor_ord_com_con=365&amp;mejercicio=2011&amp;mcod_uaci=3136&amp;minstitucion=2303&amp;mfec_ord_com_con=&amp;mnit_person=06142208071050"/>
    <hyperlink ref="A59" r:id="rId53" display="http://www.mh.gob.sv/compras/scom_detalle2.php?mcor_ord_com_con=366&amp;mejercicio=2011&amp;mcod_uaci=3136&amp;minstitucion=2303&amp;mfec_ord_com_con=&amp;mnit_person=05111707081010"/>
    <hyperlink ref="A60" r:id="rId54" display="http://www.mh.gob.sv/compras/scom_detalle2.php?mcor_ord_com_con=367&amp;mejercicio=2011&amp;mcod_uaci=3136&amp;minstitucion=2303&amp;mfec_ord_com_con=&amp;mnit_person=10061206540014"/>
    <hyperlink ref="A13" r:id="rId55" display="http://www.mh.gob.sv/compras/scom_detalle2.php?mcor_ord_com_con=319&amp;mejercicio=2011&amp;mcod_uaci=3136&amp;minstitucion=2303&amp;mfec_ord_com_con=&amp;mnit_person=06140811031010"/>
    <hyperlink ref="A61:A62" r:id="rId56" display="http://www.mh.gob.sv/compras/scom_detalle2.php?mcor_ord_com_con=367&amp;mejercicio=2011&amp;mcod_uaci=3136&amp;minstitucion=2303&amp;mfec_ord_com_con=&amp;mnit_person=10061206540014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opLeftCell="A25" workbookViewId="0">
      <selection activeCell="A29" sqref="A29"/>
    </sheetView>
  </sheetViews>
  <sheetFormatPr baseColWidth="10" defaultRowHeight="15" x14ac:dyDescent="0.25"/>
  <cols>
    <col min="1" max="1" width="6.140625" customWidth="1"/>
    <col min="2" max="2" width="14.140625" customWidth="1"/>
    <col min="4" max="4" width="20" customWidth="1"/>
    <col min="5" max="5" width="27.28515625" customWidth="1"/>
    <col min="6" max="6" width="15.140625" style="51" customWidth="1"/>
  </cols>
  <sheetData>
    <row r="1" spans="1:6" ht="18" x14ac:dyDescent="0.25">
      <c r="A1" s="112" t="s">
        <v>43</v>
      </c>
      <c r="B1" s="113"/>
      <c r="C1" s="37"/>
      <c r="D1" s="106"/>
      <c r="E1" s="37"/>
      <c r="F1" s="59"/>
    </row>
    <row r="2" spans="1:6" x14ac:dyDescent="0.25">
      <c r="A2" s="126" t="s">
        <v>44</v>
      </c>
      <c r="B2" s="125"/>
      <c r="C2" s="125"/>
      <c r="D2" s="106"/>
      <c r="E2" s="37"/>
      <c r="F2" s="59"/>
    </row>
    <row r="3" spans="1:6" x14ac:dyDescent="0.25">
      <c r="A3" s="126" t="s">
        <v>45</v>
      </c>
      <c r="B3" s="125"/>
      <c r="C3" s="125"/>
      <c r="D3" s="106"/>
      <c r="E3" s="37"/>
      <c r="F3" s="59"/>
    </row>
    <row r="4" spans="1:6" x14ac:dyDescent="0.25">
      <c r="A4" s="119" t="s">
        <v>207</v>
      </c>
      <c r="B4" s="120"/>
      <c r="C4" s="120"/>
      <c r="D4" s="120"/>
      <c r="E4" s="120"/>
      <c r="F4" s="120"/>
    </row>
    <row r="5" spans="1:6" ht="39" x14ac:dyDescent="0.25">
      <c r="A5" s="104" t="s">
        <v>206</v>
      </c>
      <c r="B5" s="104" t="s">
        <v>1</v>
      </c>
      <c r="C5" s="104" t="s">
        <v>2</v>
      </c>
      <c r="D5" s="105" t="s">
        <v>3</v>
      </c>
      <c r="E5" s="104" t="s">
        <v>4</v>
      </c>
      <c r="F5" s="107" t="s">
        <v>5</v>
      </c>
    </row>
    <row r="6" spans="1:6" ht="26.25" x14ac:dyDescent="0.25">
      <c r="A6" s="94">
        <v>370</v>
      </c>
      <c r="B6" s="29">
        <v>40787</v>
      </c>
      <c r="C6" s="19" t="s">
        <v>27</v>
      </c>
      <c r="D6" s="98" t="s">
        <v>205</v>
      </c>
      <c r="E6" s="19" t="s">
        <v>204</v>
      </c>
      <c r="F6" s="54">
        <v>394.87</v>
      </c>
    </row>
    <row r="7" spans="1:6" ht="26.25" x14ac:dyDescent="0.25">
      <c r="A7" s="94">
        <v>371</v>
      </c>
      <c r="B7" s="29">
        <v>40787</v>
      </c>
      <c r="C7" s="19" t="s">
        <v>203</v>
      </c>
      <c r="D7" s="98" t="s">
        <v>185</v>
      </c>
      <c r="E7" s="19" t="s">
        <v>130</v>
      </c>
      <c r="F7" s="54">
        <v>958.13</v>
      </c>
    </row>
    <row r="8" spans="1:6" ht="39" x14ac:dyDescent="0.25">
      <c r="A8" s="94">
        <v>372</v>
      </c>
      <c r="B8" s="29">
        <v>40787</v>
      </c>
      <c r="C8" s="19" t="s">
        <v>27</v>
      </c>
      <c r="D8" s="98" t="s">
        <v>202</v>
      </c>
      <c r="E8" s="19" t="s">
        <v>201</v>
      </c>
      <c r="F8" s="54">
        <v>404</v>
      </c>
    </row>
    <row r="9" spans="1:6" ht="39" x14ac:dyDescent="0.25">
      <c r="A9" s="94">
        <v>373</v>
      </c>
      <c r="B9" s="29">
        <v>40791</v>
      </c>
      <c r="C9" s="19" t="s">
        <v>52</v>
      </c>
      <c r="D9" s="98" t="s">
        <v>184</v>
      </c>
      <c r="E9" s="19" t="s">
        <v>146</v>
      </c>
      <c r="F9" s="54">
        <v>47.77</v>
      </c>
    </row>
    <row r="10" spans="1:6" ht="26.25" x14ac:dyDescent="0.25">
      <c r="A10" s="94">
        <v>374</v>
      </c>
      <c r="B10" s="29">
        <v>40791</v>
      </c>
      <c r="C10" s="19" t="s">
        <v>27</v>
      </c>
      <c r="D10" s="98" t="s">
        <v>200</v>
      </c>
      <c r="E10" s="19" t="s">
        <v>33</v>
      </c>
      <c r="F10" s="54">
        <v>49</v>
      </c>
    </row>
    <row r="11" spans="1:6" ht="39" x14ac:dyDescent="0.25">
      <c r="A11" s="94">
        <v>375</v>
      </c>
      <c r="B11" s="29">
        <v>40791</v>
      </c>
      <c r="C11" s="19" t="s">
        <v>94</v>
      </c>
      <c r="D11" s="98" t="s">
        <v>183</v>
      </c>
      <c r="E11" s="19" t="s">
        <v>147</v>
      </c>
      <c r="F11" s="54">
        <v>178</v>
      </c>
    </row>
    <row r="12" spans="1:6" x14ac:dyDescent="0.25">
      <c r="A12" s="94">
        <v>376</v>
      </c>
      <c r="B12" s="29">
        <v>40791</v>
      </c>
      <c r="C12" s="19" t="s">
        <v>70</v>
      </c>
      <c r="D12" s="98" t="s">
        <v>199</v>
      </c>
      <c r="E12" s="19" t="s">
        <v>23</v>
      </c>
      <c r="F12" s="54">
        <v>1143.6500000000001</v>
      </c>
    </row>
    <row r="13" spans="1:6" ht="39" x14ac:dyDescent="0.25">
      <c r="A13" s="94">
        <v>377</v>
      </c>
      <c r="B13" s="29">
        <v>40791</v>
      </c>
      <c r="C13" s="19" t="s">
        <v>136</v>
      </c>
      <c r="D13" s="98" t="s">
        <v>198</v>
      </c>
      <c r="E13" s="19" t="s">
        <v>82</v>
      </c>
      <c r="F13" s="54">
        <v>352.56</v>
      </c>
    </row>
    <row r="14" spans="1:6" ht="26.25" x14ac:dyDescent="0.25">
      <c r="A14" s="103">
        <v>378</v>
      </c>
      <c r="B14" s="29">
        <v>40792</v>
      </c>
      <c r="C14" s="19" t="s">
        <v>25</v>
      </c>
      <c r="D14" s="98" t="s">
        <v>185</v>
      </c>
      <c r="E14" s="19" t="s">
        <v>130</v>
      </c>
      <c r="F14" s="54">
        <v>1883.24</v>
      </c>
    </row>
    <row r="15" spans="1:6" x14ac:dyDescent="0.25">
      <c r="A15" s="102">
        <v>379</v>
      </c>
      <c r="B15" s="101" t="s">
        <v>85</v>
      </c>
      <c r="C15" s="100"/>
      <c r="D15" s="100"/>
      <c r="E15" s="100"/>
      <c r="F15" s="108"/>
    </row>
    <row r="16" spans="1:6" ht="26.25" x14ac:dyDescent="0.25">
      <c r="A16" s="99">
        <v>380</v>
      </c>
      <c r="B16" s="29">
        <v>40793</v>
      </c>
      <c r="C16" s="19" t="s">
        <v>197</v>
      </c>
      <c r="D16" s="98" t="s">
        <v>196</v>
      </c>
      <c r="E16" s="19" t="s">
        <v>195</v>
      </c>
      <c r="F16" s="54">
        <v>1544.1</v>
      </c>
    </row>
    <row r="17" spans="1:6" ht="26.25" x14ac:dyDescent="0.25">
      <c r="A17" s="94">
        <v>381</v>
      </c>
      <c r="B17" s="29">
        <v>40793</v>
      </c>
      <c r="C17" s="19" t="s">
        <v>194</v>
      </c>
      <c r="D17" s="98" t="s">
        <v>183</v>
      </c>
      <c r="E17" s="19" t="s">
        <v>147</v>
      </c>
      <c r="F17" s="54">
        <v>30.75</v>
      </c>
    </row>
    <row r="18" spans="1:6" ht="39" x14ac:dyDescent="0.25">
      <c r="A18" s="94">
        <v>382</v>
      </c>
      <c r="B18" s="29">
        <v>40793</v>
      </c>
      <c r="C18" s="19" t="s">
        <v>15</v>
      </c>
      <c r="D18" s="98" t="s">
        <v>184</v>
      </c>
      <c r="E18" s="19" t="s">
        <v>146</v>
      </c>
      <c r="F18" s="54">
        <v>233.4</v>
      </c>
    </row>
    <row r="19" spans="1:6" ht="39" x14ac:dyDescent="0.25">
      <c r="A19" s="94">
        <v>383</v>
      </c>
      <c r="B19" s="29">
        <v>40793</v>
      </c>
      <c r="C19" s="19" t="s">
        <v>52</v>
      </c>
      <c r="D19" s="98" t="s">
        <v>183</v>
      </c>
      <c r="E19" s="19" t="s">
        <v>147</v>
      </c>
      <c r="F19" s="54">
        <v>35</v>
      </c>
    </row>
    <row r="20" spans="1:6" ht="39" x14ac:dyDescent="0.25">
      <c r="A20" s="94">
        <v>384</v>
      </c>
      <c r="B20" s="29">
        <v>40794</v>
      </c>
      <c r="C20" s="19" t="s">
        <v>52</v>
      </c>
      <c r="D20" s="98" t="s">
        <v>193</v>
      </c>
      <c r="E20" s="19" t="s">
        <v>192</v>
      </c>
      <c r="F20" s="54">
        <v>90</v>
      </c>
    </row>
    <row r="21" spans="1:6" ht="26.25" x14ac:dyDescent="0.25">
      <c r="A21" s="94">
        <v>385</v>
      </c>
      <c r="B21" s="29">
        <v>40793</v>
      </c>
      <c r="C21" s="19" t="s">
        <v>173</v>
      </c>
      <c r="D21" s="98" t="s">
        <v>183</v>
      </c>
      <c r="E21" s="19" t="s">
        <v>147</v>
      </c>
      <c r="F21" s="54">
        <v>2500</v>
      </c>
    </row>
    <row r="22" spans="1:6" x14ac:dyDescent="0.25">
      <c r="A22" s="94">
        <v>386</v>
      </c>
      <c r="B22" s="29">
        <v>40794</v>
      </c>
      <c r="C22" s="19" t="s">
        <v>127</v>
      </c>
      <c r="D22" s="98" t="s">
        <v>191</v>
      </c>
      <c r="E22" s="19" t="s">
        <v>190</v>
      </c>
      <c r="F22" s="54">
        <v>622.36</v>
      </c>
    </row>
    <row r="23" spans="1:6" ht="39" x14ac:dyDescent="0.25">
      <c r="A23" s="94">
        <v>387</v>
      </c>
      <c r="B23" s="29">
        <v>40798</v>
      </c>
      <c r="C23" s="19" t="s">
        <v>15</v>
      </c>
      <c r="D23" s="98" t="s">
        <v>183</v>
      </c>
      <c r="E23" s="19" t="s">
        <v>147</v>
      </c>
      <c r="F23" s="54">
        <v>1500</v>
      </c>
    </row>
    <row r="24" spans="1:6" ht="26.25" x14ac:dyDescent="0.25">
      <c r="A24" s="94">
        <v>388</v>
      </c>
      <c r="B24" s="29">
        <v>40798</v>
      </c>
      <c r="C24" s="19" t="s">
        <v>74</v>
      </c>
      <c r="D24" s="98" t="s">
        <v>189</v>
      </c>
      <c r="E24" s="19" t="s">
        <v>188</v>
      </c>
      <c r="F24" s="54">
        <v>615</v>
      </c>
    </row>
    <row r="25" spans="1:6" ht="39" x14ac:dyDescent="0.25">
      <c r="A25" s="94">
        <v>389</v>
      </c>
      <c r="B25" s="29">
        <v>40798</v>
      </c>
      <c r="C25" s="19" t="s">
        <v>94</v>
      </c>
      <c r="D25" s="98" t="s">
        <v>183</v>
      </c>
      <c r="E25" s="19" t="s">
        <v>147</v>
      </c>
      <c r="F25" s="54">
        <v>30.75</v>
      </c>
    </row>
    <row r="26" spans="1:6" ht="26.25" x14ac:dyDescent="0.25">
      <c r="A26" s="94">
        <v>390</v>
      </c>
      <c r="B26" s="29">
        <v>40808</v>
      </c>
      <c r="C26" s="19" t="s">
        <v>27</v>
      </c>
      <c r="D26" s="98" t="s">
        <v>187</v>
      </c>
      <c r="E26" s="19" t="s">
        <v>186</v>
      </c>
      <c r="F26" s="54">
        <v>390</v>
      </c>
    </row>
    <row r="27" spans="1:6" ht="26.25" x14ac:dyDescent="0.25">
      <c r="A27" s="94">
        <v>391</v>
      </c>
      <c r="B27" s="29">
        <v>40808</v>
      </c>
      <c r="C27" s="19" t="s">
        <v>27</v>
      </c>
      <c r="D27" s="98" t="s">
        <v>187</v>
      </c>
      <c r="E27" s="19" t="s">
        <v>186</v>
      </c>
      <c r="F27" s="54">
        <v>1150</v>
      </c>
    </row>
    <row r="28" spans="1:6" ht="26.25" x14ac:dyDescent="0.25">
      <c r="A28" s="94">
        <v>392</v>
      </c>
      <c r="B28" s="29">
        <v>40809</v>
      </c>
      <c r="C28" s="19" t="s">
        <v>27</v>
      </c>
      <c r="D28" s="98" t="s">
        <v>185</v>
      </c>
      <c r="E28" s="19" t="s">
        <v>130</v>
      </c>
      <c r="F28" s="54">
        <v>1425.6</v>
      </c>
    </row>
    <row r="29" spans="1:6" x14ac:dyDescent="0.25">
      <c r="A29" s="94">
        <v>393</v>
      </c>
      <c r="B29" s="29">
        <v>40812</v>
      </c>
      <c r="C29" s="80" t="s">
        <v>85</v>
      </c>
      <c r="D29" s="98"/>
      <c r="E29" s="19" t="s">
        <v>85</v>
      </c>
      <c r="F29" s="109">
        <v>0</v>
      </c>
    </row>
    <row r="30" spans="1:6" ht="26.25" x14ac:dyDescent="0.25">
      <c r="A30" s="94">
        <v>394</v>
      </c>
      <c r="B30" s="29">
        <v>40812</v>
      </c>
      <c r="C30" s="19" t="s">
        <v>12</v>
      </c>
      <c r="D30" s="98" t="s">
        <v>182</v>
      </c>
      <c r="E30" s="19" t="s">
        <v>13</v>
      </c>
      <c r="F30" s="54">
        <v>122.04</v>
      </c>
    </row>
    <row r="31" spans="1:6" ht="26.25" x14ac:dyDescent="0.25">
      <c r="A31" s="94">
        <v>395</v>
      </c>
      <c r="B31" s="29">
        <v>40812</v>
      </c>
      <c r="C31" s="19" t="s">
        <v>12</v>
      </c>
      <c r="D31" s="98" t="s">
        <v>181</v>
      </c>
      <c r="E31" s="19" t="s">
        <v>14</v>
      </c>
      <c r="F31" s="54">
        <v>132.21</v>
      </c>
    </row>
    <row r="32" spans="1:6" ht="39" x14ac:dyDescent="0.25">
      <c r="A32" s="94">
        <v>396</v>
      </c>
      <c r="B32" s="29">
        <v>40812</v>
      </c>
      <c r="C32" s="19" t="s">
        <v>52</v>
      </c>
      <c r="D32" s="98" t="s">
        <v>184</v>
      </c>
      <c r="E32" s="19" t="s">
        <v>146</v>
      </c>
      <c r="F32" s="54">
        <v>600</v>
      </c>
    </row>
    <row r="33" spans="1:6" ht="39" x14ac:dyDescent="0.25">
      <c r="A33" s="94">
        <v>397</v>
      </c>
      <c r="B33" s="29">
        <v>40812</v>
      </c>
      <c r="C33" s="19" t="s">
        <v>52</v>
      </c>
      <c r="D33" s="98" t="s">
        <v>183</v>
      </c>
      <c r="E33" s="19" t="s">
        <v>147</v>
      </c>
      <c r="F33" s="54">
        <v>320</v>
      </c>
    </row>
    <row r="34" spans="1:6" ht="39" x14ac:dyDescent="0.25">
      <c r="A34" s="94">
        <v>398</v>
      </c>
      <c r="B34" s="29">
        <v>40812</v>
      </c>
      <c r="C34" s="19" t="s">
        <v>52</v>
      </c>
      <c r="D34" s="98" t="s">
        <v>183</v>
      </c>
      <c r="E34" s="19" t="s">
        <v>147</v>
      </c>
      <c r="F34" s="54">
        <v>50</v>
      </c>
    </row>
    <row r="35" spans="1:6" ht="39" x14ac:dyDescent="0.25">
      <c r="A35" s="94">
        <v>399</v>
      </c>
      <c r="B35" s="29">
        <v>40812</v>
      </c>
      <c r="C35" s="19" t="s">
        <v>52</v>
      </c>
      <c r="D35" s="98" t="s">
        <v>184</v>
      </c>
      <c r="E35" s="19" t="s">
        <v>146</v>
      </c>
      <c r="F35" s="54">
        <v>66.09</v>
      </c>
    </row>
    <row r="36" spans="1:6" ht="39" x14ac:dyDescent="0.25">
      <c r="A36" s="94">
        <v>400</v>
      </c>
      <c r="B36" s="29">
        <v>40812</v>
      </c>
      <c r="C36" s="19" t="s">
        <v>52</v>
      </c>
      <c r="D36" s="98" t="s">
        <v>183</v>
      </c>
      <c r="E36" s="19" t="s">
        <v>147</v>
      </c>
      <c r="F36" s="54">
        <v>30</v>
      </c>
    </row>
    <row r="37" spans="1:6" ht="39" x14ac:dyDescent="0.25">
      <c r="A37" s="94">
        <v>401</v>
      </c>
      <c r="B37" s="29">
        <v>40812</v>
      </c>
      <c r="C37" s="19" t="s">
        <v>52</v>
      </c>
      <c r="D37" s="97" t="s">
        <v>183</v>
      </c>
      <c r="E37" s="56" t="s">
        <v>147</v>
      </c>
      <c r="F37" s="54">
        <v>30</v>
      </c>
    </row>
    <row r="38" spans="1:6" ht="26.25" x14ac:dyDescent="0.25">
      <c r="A38" s="94">
        <v>402</v>
      </c>
      <c r="B38" s="29">
        <v>40812</v>
      </c>
      <c r="C38" s="93" t="s">
        <v>127</v>
      </c>
      <c r="D38" s="92" t="s">
        <v>181</v>
      </c>
      <c r="E38" s="70" t="s">
        <v>14</v>
      </c>
      <c r="F38" s="110">
        <v>275.44</v>
      </c>
    </row>
    <row r="39" spans="1:6" ht="26.25" x14ac:dyDescent="0.25">
      <c r="A39" s="94">
        <v>403</v>
      </c>
      <c r="B39" s="29">
        <v>40812</v>
      </c>
      <c r="C39" s="93" t="s">
        <v>127</v>
      </c>
      <c r="D39" s="92" t="s">
        <v>182</v>
      </c>
      <c r="E39" s="70" t="s">
        <v>13</v>
      </c>
      <c r="F39" s="110">
        <v>275.44</v>
      </c>
    </row>
    <row r="40" spans="1:6" ht="26.25" x14ac:dyDescent="0.25">
      <c r="A40" s="94">
        <v>404</v>
      </c>
      <c r="B40" s="29">
        <v>40812</v>
      </c>
      <c r="C40" s="93" t="s">
        <v>127</v>
      </c>
      <c r="D40" s="92" t="s">
        <v>181</v>
      </c>
      <c r="E40" s="70" t="s">
        <v>14</v>
      </c>
      <c r="F40" s="110">
        <v>275.44</v>
      </c>
    </row>
    <row r="41" spans="1:6" x14ac:dyDescent="0.25">
      <c r="A41" s="94">
        <v>405</v>
      </c>
      <c r="B41" s="29">
        <v>40815</v>
      </c>
      <c r="C41" s="93" t="s">
        <v>127</v>
      </c>
      <c r="D41" s="96">
        <v>6140310350015</v>
      </c>
      <c r="E41" s="95" t="s">
        <v>13</v>
      </c>
      <c r="F41" s="111">
        <v>275.44</v>
      </c>
    </row>
    <row r="42" spans="1:6" ht="26.25" x14ac:dyDescent="0.25">
      <c r="A42" s="94">
        <v>406</v>
      </c>
      <c r="B42" s="29">
        <v>40815</v>
      </c>
      <c r="C42" s="93" t="s">
        <v>27</v>
      </c>
      <c r="D42" s="92" t="s">
        <v>180</v>
      </c>
      <c r="E42" s="70" t="s">
        <v>166</v>
      </c>
      <c r="F42" s="110">
        <v>805.88</v>
      </c>
    </row>
    <row r="43" spans="1:6" ht="26.25" x14ac:dyDescent="0.25">
      <c r="A43" s="94">
        <v>407</v>
      </c>
      <c r="B43" s="29">
        <v>40815</v>
      </c>
      <c r="C43" s="93" t="s">
        <v>25</v>
      </c>
      <c r="D43" s="92" t="s">
        <v>180</v>
      </c>
      <c r="E43" s="70" t="s">
        <v>166</v>
      </c>
      <c r="F43" s="110">
        <v>274.83999999999997</v>
      </c>
    </row>
    <row r="44" spans="1:6" ht="18" customHeight="1" x14ac:dyDescent="0.25">
      <c r="A44" s="26"/>
      <c r="B44" s="26"/>
      <c r="C44" s="26"/>
      <c r="D44" s="91"/>
      <c r="E44" s="90" t="s">
        <v>122</v>
      </c>
      <c r="F44" s="109">
        <f>SUM(F6:F43)</f>
        <v>19110.999999999996</v>
      </c>
    </row>
  </sheetData>
  <mergeCells count="4">
    <mergeCell ref="A1:B1"/>
    <mergeCell ref="A2:C2"/>
    <mergeCell ref="A3:C3"/>
    <mergeCell ref="A4:F4"/>
  </mergeCells>
  <hyperlinks>
    <hyperlink ref="A6" r:id="rId1" display="http://www.mh.gob.sv/compras/scom_detalle2.php?mcor_ord_com_con=370&amp;mejercicio=2011&amp;mcod_uaci=3136&amp;minstitucion=2303&amp;mfec_ord_com_con=&amp;mnit_person=06140410911033"/>
    <hyperlink ref="A7" r:id="rId2" display="http://www.mh.gob.sv/compras/scom_detalle2.php?mcor_ord_com_con=371&amp;mejercicio=2011&amp;mcod_uaci=3136&amp;minstitucion=2303&amp;mfec_ord_com_con=&amp;mnit_person=06140602061033"/>
    <hyperlink ref="A8" r:id="rId3" display="http://www.mh.gob.sv/compras/scom_detalle2.php?mcor_ord_com_con=372&amp;mejercicio=2011&amp;mcod_uaci=3136&amp;minstitucion=2303&amp;mfec_ord_com_con=&amp;mnit_person=06142502830013"/>
    <hyperlink ref="A9" r:id="rId4" display="http://www.mh.gob.sv/compras/scom_detalle2.php?mcor_ord_com_con=373&amp;mejercicio=2011&amp;mcod_uaci=3136&amp;minstitucion=2303&amp;mfec_ord_com_con=&amp;mnit_person=06140811031010"/>
    <hyperlink ref="A10" r:id="rId5" display="http://www.mh.gob.sv/compras/scom_detalle2.php?mcor_ord_com_con=374&amp;mejercicio=2011&amp;mcod_uaci=3136&amp;minstitucion=2303&amp;mfec_ord_com_con=&amp;mnit_person=02101911710016"/>
    <hyperlink ref="A11" r:id="rId6" display="http://www.mh.gob.sv/compras/scom_detalle2.php?mcor_ord_com_con=375&amp;mejercicio=2011&amp;mcod_uaci=3136&amp;minstitucion=2303&amp;mfec_ord_com_con=&amp;mnit_person=06171710001015"/>
    <hyperlink ref="A12" r:id="rId7" display="http://www.mh.gob.sv/compras/scom_detalle2.php?mcor_ord_com_con=376&amp;mejercicio=2011&amp;mcod_uaci=3136&amp;minstitucion=2303&amp;mfec_ord_com_con=&amp;mnit_person=06142311051025"/>
    <hyperlink ref="A13" r:id="rId8" display="http://www.mh.gob.sv/compras/scom_detalle2.php?mcor_ord_com_con=377&amp;mejercicio=2011&amp;mcod_uaci=3136&amp;minstitucion=2303&amp;mfec_ord_com_con=&amp;mnit_person=06140303071022"/>
    <hyperlink ref="A14" r:id="rId9" display="http://www.mh.gob.sv/compras/scom_detalle2.php?mcor_ord_com_con=378&amp;mejercicio=2011&amp;mcod_uaci=3136&amp;minstitucion=2303&amp;mfec_ord_com_con=&amp;mnit_person=06140602061033"/>
    <hyperlink ref="A16" r:id="rId10" display="http://www.mh.gob.sv/compras/scom_detalle2.php?mcor_ord_com_con=380&amp;mejercicio=2011&amp;mcod_uaci=3136&amp;minstitucion=2303&amp;mfec_ord_com_con=&amp;mnit_person=06140902941060"/>
    <hyperlink ref="A17" r:id="rId11" display="http://www.mh.gob.sv/compras/scom_detalle2.php?mcor_ord_com_con=381&amp;mejercicio=2011&amp;mcod_uaci=3136&amp;minstitucion=2303&amp;mfec_ord_com_con=&amp;mnit_person=06171710001015"/>
    <hyperlink ref="A18" r:id="rId12" display="http://www.mh.gob.sv/compras/scom_detalle2.php?mcor_ord_com_con=382&amp;mejercicio=2011&amp;mcod_uaci=3136&amp;minstitucion=2303&amp;mfec_ord_com_con=&amp;mnit_person=06140811031010"/>
    <hyperlink ref="A19" r:id="rId13" display="http://www.mh.gob.sv/compras/scom_detalle2.php?mcor_ord_com_con=383&amp;mejercicio=2011&amp;mcod_uaci=3136&amp;minstitucion=2303&amp;mfec_ord_com_con=&amp;mnit_person=06171710001015"/>
    <hyperlink ref="A20" r:id="rId14" display="http://www.mh.gob.sv/compras/scom_detalle2.php?mcor_ord_com_con=384&amp;mejercicio=2011&amp;mcod_uaci=3136&amp;minstitucion=2303&amp;mfec_ord_com_con=&amp;mnit_person=10100512701038"/>
    <hyperlink ref="A21" r:id="rId15" display="http://www.mh.gob.sv/compras/scom_detalle2.php?mcor_ord_com_con=385&amp;mejercicio=2011&amp;mcod_uaci=3136&amp;minstitucion=2303&amp;mfec_ord_com_con=&amp;mnit_person=06171710001015"/>
    <hyperlink ref="A22" r:id="rId16" display="http://www.mh.gob.sv/compras/scom_detalle2.php?mcor_ord_com_con=386&amp;mejercicio=2011&amp;mcod_uaci=3136&amp;minstitucion=2303&amp;mfec_ord_com_con=&amp;mnit_person=06142506840049"/>
    <hyperlink ref="A23" r:id="rId17" display="http://www.mh.gob.sv/compras/scom_detalle2.php?mcor_ord_com_con=387&amp;mejercicio=2011&amp;mcod_uaci=3136&amp;minstitucion=2303&amp;mfec_ord_com_con=&amp;mnit_person=06171710001015"/>
    <hyperlink ref="A24" r:id="rId18" display="http://www.mh.gob.sv/compras/scom_detalle2.php?mcor_ord_com_con=388&amp;mejercicio=2011&amp;mcod_uaci=3136&amp;minstitucion=2303&amp;mfec_ord_com_con=&amp;mnit_person=96151912771010"/>
    <hyperlink ref="A25" r:id="rId19" display="http://www.mh.gob.sv/compras/scom_detalle2.php?mcor_ord_com_con=389&amp;mejercicio=2011&amp;mcod_uaci=3136&amp;minstitucion=2303&amp;mfec_ord_com_con=&amp;mnit_person=06171710001015"/>
    <hyperlink ref="A26" r:id="rId20" display="http://www.mh.gob.sv/compras/scom_detalle2.php?mcor_ord_com_con=390&amp;mejercicio=2011&amp;mcod_uaci=3136&amp;minstitucion=2303&amp;mfec_ord_com_con=&amp;mnit_person=12170702701013"/>
    <hyperlink ref="A27" r:id="rId21" display="http://www.mh.gob.sv/compras/scom_detalle2.php?mcor_ord_com_con=391&amp;mejercicio=2011&amp;mcod_uaci=3136&amp;minstitucion=2303&amp;mfec_ord_com_con=&amp;mnit_person=12170702701013"/>
    <hyperlink ref="A28" r:id="rId22" display="http://www.mh.gob.sv/compras/scom_detalle2.php?mcor_ord_com_con=392&amp;mejercicio=2011&amp;mcod_uaci=3136&amp;minstitucion=2303&amp;mfec_ord_com_con=&amp;mnit_person=06140602061033"/>
    <hyperlink ref="A29" r:id="rId23" display="http://www.mh.gob.sv/compras/scom_detalle2.php?mcor_ord_com_con=393&amp;mejercicio=2011&amp;mcod_uaci=3136&amp;minstitucion=2303&amp;mfec_ord_com_con=&amp;mnit_person=06141106711016"/>
    <hyperlink ref="A30" r:id="rId24" display="http://www.mh.gob.sv/compras/scom_detalle2.php?mcor_ord_com_con=394&amp;mejercicio=2011&amp;mcod_uaci=3136&amp;minstitucion=2303&amp;mfec_ord_com_con=&amp;mnit_person=06140310350015"/>
    <hyperlink ref="A31" r:id="rId25" display="http://www.mh.gob.sv/compras/scom_detalle2.php?mcor_ord_com_con=395&amp;mejercicio=2011&amp;mcod_uaci=3136&amp;minstitucion=2303&amp;mfec_ord_com_con=&amp;mnit_person=06142311570010"/>
    <hyperlink ref="A32" r:id="rId26" display="http://www.mh.gob.sv/compras/scom_detalle2.php?mcor_ord_com_con=396&amp;mejercicio=2011&amp;mcod_uaci=3136&amp;minstitucion=2303&amp;mfec_ord_com_con=&amp;mnit_person=06140811031010"/>
    <hyperlink ref="A33" r:id="rId27" display="http://www.mh.gob.sv/compras/scom_detalle2.php?mcor_ord_com_con=397&amp;mejercicio=2011&amp;mcod_uaci=3136&amp;minstitucion=2303&amp;mfec_ord_com_con=&amp;mnit_person=06171710001015"/>
    <hyperlink ref="A34" r:id="rId28" display="http://www.mh.gob.sv/compras/scom_detalle2.php?mcor_ord_com_con=398&amp;mejercicio=2011&amp;mcod_uaci=3136&amp;minstitucion=2303&amp;mfec_ord_com_con=&amp;mnit_person=06171710001015"/>
    <hyperlink ref="A35" r:id="rId29" display="http://www.mh.gob.sv/compras/scom_detalle2.php?mcor_ord_com_con=399&amp;mejercicio=2011&amp;mcod_uaci=3136&amp;minstitucion=2303&amp;mfec_ord_com_con=&amp;mnit_person=06140811031010"/>
    <hyperlink ref="A36" r:id="rId30" display="http://www.mh.gob.sv/compras/scom_detalle2.php?mcor_ord_com_con=400&amp;mejercicio=2011&amp;mcod_uaci=3136&amp;minstitucion=2303&amp;mfec_ord_com_con=&amp;mnit_person=06171710001015"/>
    <hyperlink ref="A37" r:id="rId31" display="http://www.mh.gob.sv/compras/scom_detalle2.php?mcor_ord_com_con=401&amp;mejercicio=2011&amp;mcod_uaci=3136&amp;minstitucion=2303&amp;mfec_ord_com_con=&amp;mnit_person=06171710001015"/>
    <hyperlink ref="A38" r:id="rId32" display="http://www.mh.gob.sv/compras/scom_detalle2.php?mcor_ord_com_con=402&amp;mejercicio=2011&amp;mcod_uaci=3136&amp;minstitucion=2303&amp;mfec_ord_com_con=&amp;mnit_person=06142311570010"/>
    <hyperlink ref="A39" r:id="rId33" display="http://www.mh.gob.sv/compras/scom_detalle2.php?mcor_ord_com_con=403&amp;mejercicio=2011&amp;mcod_uaci=3136&amp;minstitucion=2303&amp;mfec_ord_com_con=&amp;mnit_person=06140310350015"/>
    <hyperlink ref="A42" r:id="rId34" display="http://www.mh.gob.sv/compras/scom_detalle2.php?mcor_ord_com_con=406&amp;mejercicio=2011&amp;mcod_uaci=3136&amp;minstitucion=2303&amp;mfec_ord_com_con=&amp;mnit_person=11220608650014"/>
    <hyperlink ref="A43" r:id="rId35" display="http://www.mh.gob.sv/compras/scom_detalle2.php?mcor_ord_com_con=407&amp;mejercicio=2011&amp;mcod_uaci=3136&amp;minstitucion=2303&amp;mfec_ord_com_con=&amp;mnit_person=11220608650014"/>
  </hyperlinks>
  <pageMargins left="0.7" right="0.7" top="0.75" bottom="0.75" header="0.3" footer="0.3"/>
  <ignoredErrors>
    <ignoredError sqref="D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2011</vt:lpstr>
      <vt:lpstr>FEBRER0 2011</vt:lpstr>
      <vt:lpstr>MARZO 2011</vt:lpstr>
      <vt:lpstr>ABRIL 2011</vt:lpstr>
      <vt:lpstr>MAYO 2011</vt:lpstr>
      <vt:lpstr>JUNIO 2011</vt:lpstr>
      <vt:lpstr>JULIO 2011</vt:lpstr>
      <vt:lpstr>AGOSTO 2011</vt:lpstr>
      <vt:lpstr>SEPT 2011</vt:lpstr>
      <vt:lpstr>OCT 2011</vt:lpstr>
      <vt:lpstr>NOV 2011</vt:lpstr>
      <vt:lpstr>DIC 2011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UACI</dc:creator>
  <cp:lastModifiedBy>UACI</cp:lastModifiedBy>
  <cp:lastPrinted>2011-05-02T19:04:18Z</cp:lastPrinted>
  <dcterms:created xsi:type="dcterms:W3CDTF">2011-02-03T18:19:53Z</dcterms:created>
  <dcterms:modified xsi:type="dcterms:W3CDTF">2012-04-24T15:13:14Z</dcterms:modified>
</cp:coreProperties>
</file>