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<sst xmlns="http://schemas.openxmlformats.org/spreadsheetml/2006/main" count="48" uniqueCount="37">
  <si>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</si>
  <si>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</si>
  <si>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</si>
  <si>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</si>
  <si>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</si>
  <si>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Nombre del contratado</t>
  </si>
  <si>
    <t>Perfil requerido (preparación académica y experiencia previa)</t>
  </si>
  <si>
    <t>Externo</t>
  </si>
  <si>
    <t>N°</t>
  </si>
  <si>
    <t>N/A</t>
  </si>
  <si>
    <t>IRINA MIRNA RUTH CISNEROS HENRIQUEZ</t>
  </si>
  <si>
    <t>HILDA MORENA SEGOVIA MELARA</t>
  </si>
  <si>
    <t>ELIZABETH LOPEZ DE SEGURA</t>
  </si>
  <si>
    <t>WENDY CAROLINA DOÑAN DE VILLALTA</t>
  </si>
  <si>
    <t>MIRNA JULIA TRUJILLO VDA. DE JIMENEZ</t>
  </si>
  <si>
    <t>JOSE LUIS IRIZARRY</t>
  </si>
  <si>
    <t>ERICKA MEJIA ZELADA</t>
  </si>
  <si>
    <t xml:space="preserve">Jefe de Finanzas </t>
  </si>
  <si>
    <t xml:space="preserve">Jefe de Educación Financiera </t>
  </si>
  <si>
    <t xml:space="preserve">Secretaria Ejecutiva </t>
  </si>
  <si>
    <t>Jefe de Proyectos</t>
  </si>
  <si>
    <t>Jefe de Unidad de Comunicaciones</t>
  </si>
  <si>
    <t>Jefe de Análisis de Seguros y Operaciones de Inclusión Financiera</t>
  </si>
  <si>
    <t>Director de Atención al Usuario</t>
  </si>
  <si>
    <t>Ex empleada</t>
  </si>
  <si>
    <t>Licenciatura en Ciencias Jurídicas, Contaduría Pública o Economía. 4 años en puestos similares ó de Supervisión del Sistema Financiero.</t>
  </si>
  <si>
    <t>Licenciatura en Ciencias Económicas, Ingeniería Industrial o áreas afines. Maestría en el área financiera, económica o afines, deseable. 4 años en puestos similares.</t>
  </si>
  <si>
    <t>Licenciatura en Contaduría Pública, Administración de Empresas, Economía o Ciencias Jurídicas.
Preferiblemente con estudios de postgrado en Finanzas o Administración Financiera.  4 años en puestos similares ó de Supervisión del Sistema Financiero.</t>
  </si>
  <si>
    <t xml:space="preserve">Secretaria Ejecutiva. 2 años en puestos similares </t>
  </si>
  <si>
    <t>Licenciatura en Comunicaciones, Periodismo, o carreras afines. Postgrado en finanzas, deseable. Cinco años de experiencia en el área de comunicación institucional.
Cinco años de experiencia en redacción de noticias.</t>
  </si>
  <si>
    <t xml:space="preserve">Licenciatura o Ingeniería en Ciencias de la Computación, o carreras afines. Maestría en administración de empresas o rama afín, deseable.
4 años de experiencia en puestos similares. </t>
  </si>
  <si>
    <t>Licenciatura en Contaduría Pública, Administración de Empresas o carreras afines.  De preferencia con Maestría en Finanzas, Dirección y Administración de Empresas o Auditoría, deseable. 3  años en puestos relacionados a áreas financieras.</t>
  </si>
  <si>
    <t>RESULTADOS DE PROCESOS DE SELECCIÓN Y CONTRATACIÓN DE PERSONAL EN LA SSF 2020 - PRIMER TRIMESTRE 2020</t>
  </si>
  <si>
    <t>Tipo de contratación (* contrato permanente o a plazo determinado)</t>
  </si>
  <si>
    <t>* Contrato Individual de Trabajo</t>
  </si>
  <si>
    <t>Contrato/ Permanente</t>
  </si>
  <si>
    <t>Contrato/ A plazo Determinado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</si>
</sst>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5" fontId="7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5" fontId="7" fillId="0" borderId="10" xfId="0" applyNumberFormat="1" applyFont="1" applyBorder="1" applyAlignment="1">
      <alignment horizontal="center" vertical="center"/>
    </xf>
    <xf numFmtId="15" fontId="7" fillId="0" borderId="11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4" fontId="41" fillId="0" borderId="1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2.7109375" style="13" bestFit="1" customWidth="1"/>
    <col min="2" max="2" width="29.8515625" style="0" customWidth="1"/>
    <col min="3" max="3" width="46.140625" style="2" customWidth="1"/>
    <col min="4" max="4" width="10.421875" style="8" customWidth="1"/>
    <col min="5" max="5" width="14.28125" style="12" customWidth="1"/>
    <col min="6" max="6" width="23.140625" style="8" customWidth="1"/>
    <col min="7" max="7" width="13.28125" style="0" customWidth="1"/>
    <col min="8" max="8" width="13.140625" style="0" customWidth="1"/>
    <col min="9" max="9" width="37.28125" style="2" customWidth="1"/>
  </cols>
  <sheetData>
    <row r="1" spans="1:9" ht="15">
      <c r="A1" s="23" t="s">
        <v>32</v>
      </c>
      <c r="B1" s="23"/>
      <c r="C1" s="23"/>
      <c r="D1" s="23"/>
      <c r="E1" s="23"/>
      <c r="F1" s="23"/>
      <c r="G1" s="23"/>
      <c r="H1" s="23"/>
      <c r="I1" s="23"/>
    </row>
    <row r="2" spans="1:9" s="5" customFormat="1" ht="48">
      <c r="A2" s="1" t="s">
        <v>8</v>
      </c>
      <c r="B2" s="3" t="s">
        <v>0</v>
      </c>
      <c r="C2" s="4" t="s">
        <v>6</v>
      </c>
      <c r="D2" s="4" t="s">
        <v>1</v>
      </c>
      <c r="E2" s="4" t="s">
        <v>2</v>
      </c>
      <c r="F2" s="4" t="s">
        <v>33</v>
      </c>
      <c r="G2" s="4" t="s">
        <v>3</v>
      </c>
      <c r="H2" s="4" t="s">
        <v>4</v>
      </c>
      <c r="I2" s="4" t="s">
        <v>5</v>
      </c>
    </row>
    <row r="3" spans="1:9" ht="36">
      <c r="A3" s="16">
        <v>1</v>
      </c>
      <c r="B3" s="6" t="s">
        <v>23</v>
      </c>
      <c r="C3" s="15" t="s">
        <v>25</v>
      </c>
      <c r="D3" s="9">
        <v>3</v>
      </c>
      <c r="E3" s="11" t="s">
        <v>7</v>
      </c>
      <c r="F3" s="7" t="s">
        <v>35</v>
      </c>
      <c r="G3" s="22">
        <v>43816</v>
      </c>
      <c r="H3" s="18">
        <v>43832</v>
      </c>
      <c r="I3" s="21" t="s">
        <v>10</v>
      </c>
    </row>
    <row r="4" spans="1:9" ht="43.5" customHeight="1">
      <c r="A4" s="16">
        <v>2</v>
      </c>
      <c r="B4" s="20" t="s">
        <v>22</v>
      </c>
      <c r="C4" s="15" t="s">
        <v>26</v>
      </c>
      <c r="D4" s="9" t="s">
        <v>9</v>
      </c>
      <c r="E4" s="11" t="s">
        <v>24</v>
      </c>
      <c r="F4" s="7" t="s">
        <v>35</v>
      </c>
      <c r="G4" s="9" t="s">
        <v>9</v>
      </c>
      <c r="H4" s="10">
        <v>43862</v>
      </c>
      <c r="I4" s="21" t="s">
        <v>11</v>
      </c>
    </row>
    <row r="5" spans="1:9" ht="60">
      <c r="A5" s="16">
        <f>A4+1</f>
        <v>3</v>
      </c>
      <c r="B5" s="20" t="s">
        <v>17</v>
      </c>
      <c r="C5" s="15" t="s">
        <v>31</v>
      </c>
      <c r="D5" s="9">
        <v>3</v>
      </c>
      <c r="E5" s="11" t="s">
        <v>7</v>
      </c>
      <c r="F5" s="7" t="s">
        <v>35</v>
      </c>
      <c r="G5" s="22">
        <v>43874</v>
      </c>
      <c r="H5" s="10">
        <v>43892</v>
      </c>
      <c r="I5" s="21" t="s">
        <v>12</v>
      </c>
    </row>
    <row r="6" spans="1:9" ht="60">
      <c r="A6" s="16">
        <f>A5+1</f>
        <v>4</v>
      </c>
      <c r="B6" s="20" t="s">
        <v>18</v>
      </c>
      <c r="C6" s="15" t="s">
        <v>27</v>
      </c>
      <c r="D6" s="14">
        <v>3</v>
      </c>
      <c r="E6" s="11" t="s">
        <v>7</v>
      </c>
      <c r="F6" s="7" t="s">
        <v>35</v>
      </c>
      <c r="G6" s="22">
        <v>43867</v>
      </c>
      <c r="H6" s="19">
        <v>43892</v>
      </c>
      <c r="I6" s="21" t="s">
        <v>13</v>
      </c>
    </row>
    <row r="7" spans="1:9" ht="15">
      <c r="A7" s="16">
        <f>A6+1</f>
        <v>5</v>
      </c>
      <c r="B7" s="20" t="s">
        <v>19</v>
      </c>
      <c r="C7" s="15" t="s">
        <v>28</v>
      </c>
      <c r="D7" s="9">
        <v>3</v>
      </c>
      <c r="E7" s="11" t="s">
        <v>7</v>
      </c>
      <c r="F7" s="7" t="s">
        <v>35</v>
      </c>
      <c r="G7" s="22">
        <v>43878</v>
      </c>
      <c r="H7" s="10">
        <v>43892</v>
      </c>
      <c r="I7" s="21" t="s">
        <v>14</v>
      </c>
    </row>
    <row r="8" spans="1:9" ht="48">
      <c r="A8" s="16">
        <f>A7+1</f>
        <v>6</v>
      </c>
      <c r="B8" s="20" t="s">
        <v>20</v>
      </c>
      <c r="C8" s="15" t="s">
        <v>30</v>
      </c>
      <c r="D8" s="17">
        <v>3</v>
      </c>
      <c r="E8" s="11" t="s">
        <v>7</v>
      </c>
      <c r="F8" s="7" t="s">
        <v>36</v>
      </c>
      <c r="G8" s="22">
        <v>43882</v>
      </c>
      <c r="H8" s="10">
        <v>43899</v>
      </c>
      <c r="I8" s="21" t="s">
        <v>15</v>
      </c>
    </row>
    <row r="9" spans="1:9" ht="48">
      <c r="A9" s="16">
        <f>A8+1</f>
        <v>7</v>
      </c>
      <c r="B9" s="20" t="s">
        <v>21</v>
      </c>
      <c r="C9" s="15" t="s">
        <v>29</v>
      </c>
      <c r="D9" s="17">
        <v>3</v>
      </c>
      <c r="E9" s="11" t="s">
        <v>7</v>
      </c>
      <c r="F9" s="7" t="s">
        <v>35</v>
      </c>
      <c r="G9" s="22">
        <v>43896</v>
      </c>
      <c r="H9" s="10">
        <v>43906</v>
      </c>
      <c r="I9" s="21" t="s">
        <v>16</v>
      </c>
    </row>
    <row r="11" ht="15">
      <c r="B11" s="24" t="s">
        <v>34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cmmn</dc:creator>
  <cp:keywords/>
  <dc:description/>
  <cp:lastModifiedBy>coportillo</cp:lastModifiedBy>
  <dcterms:created xsi:type="dcterms:W3CDTF">2019-04-23T21:14:59Z</dcterms:created>
  <dcterms:modified xsi:type="dcterms:W3CDTF">2020-04-13T20:28:40Z</dcterms:modified>
  <cp:category/>
  <cp:version/>
  <cp:contentType/>
  <cp:contentStatus/>
</cp:coreProperties>
</file>