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rmolina\Desktop\"/>
    </mc:Choice>
  </mc:AlternateContent>
  <xr:revisionPtr revIDLastSave="0" documentId="13_ncr:1_{71BDF7A4-BFC0-49F7-A9FD-834054AECA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I TRIMEST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</calcChain>
</file>

<file path=xl/sharedStrings.xml><?xml version="1.0" encoding="utf-8"?>
<sst xmlns="http://schemas.openxmlformats.org/spreadsheetml/2006/main" count="45" uniqueCount="34">
  <si>
    <t>NOMBRE DE LA PLAZA SOMETIDA A CONCURSO</t>
  </si>
  <si>
    <t>TIPO DE CONCURSO</t>
  </si>
  <si>
    <t>No.</t>
  </si>
  <si>
    <t>TIPO DE CONTRATACIÓN</t>
  </si>
  <si>
    <t>PERFIL ESTABLECIDO PARA LA PLAZA</t>
  </si>
  <si>
    <t>NOMBRE DE LA PERSONA SELECCIONADA</t>
  </si>
  <si>
    <t>INTERNO</t>
  </si>
  <si>
    <t>EXTERNO</t>
  </si>
  <si>
    <t xml:space="preserve">LEY DE SALARIO </t>
  </si>
  <si>
    <t>CONTRATO</t>
  </si>
  <si>
    <t>Número de participantes</t>
  </si>
  <si>
    <t>PERIODO DEL PROCESO</t>
  </si>
  <si>
    <t>X</t>
  </si>
  <si>
    <t>TÉCNICO DE SEGUIMIENTO DEL PROGRAMA DE COOPERACIÓN CON EL SALVADOR DE LA AACID</t>
  </si>
  <si>
    <t>ADMINISTRADOR(A) DEL PROGRAMA DE COOPERACIÓN CON EL SALVADOR  DE LA AACID</t>
  </si>
  <si>
    <t>Profesional graduado en Economía o carreras afines, 5 años de experiencia en trabajos relacionados con la administración  de proyectos de cooperación internacional, 5 años de experiencia de trabajo en administración, seguimiento y elaboración de informes financieros para el Programa financiado por la Agencia Andaluza de Cooperación Internacional para el Desarrollo en El Salvador</t>
  </si>
  <si>
    <t>Profesional graduado en Ingeniería Civil,  Arquitectura,  y otras carreras universitarias afines, 5 años de experiencia en trabajos relacionados con la administración  de proyectos de Infraestructura Social Básica (Formulación, Supervisión y Ejecución), 5 años de experiencia en trabajos relacionados con la gestión y el seguimiento de programas y proyectos financiados con fondos de cooperación Internacional de la AACID</t>
  </si>
  <si>
    <t>ASESOR EN DESARROLLO</t>
  </si>
  <si>
    <t>Licenciatura en ciencias sociales (trabajo social, psicología, sociología, eco-tecnología) medicina, ingenierías de preferencia agronomía o industrial, arquitectura, administración de empresas y otras carreras afines, 3 años en trabajos relacionados con la gestión o procesos de programas/proyectos sociales, comunitarios y desarrollo local; 3 años de experiencia al interior en puestos relacionados</t>
  </si>
  <si>
    <t>MAYO 2021</t>
  </si>
  <si>
    <t>JUNIO 2021</t>
  </si>
  <si>
    <t>GERENTE DE PLANIFICACIÓN Y DESARROLLO INSTITUCIONAL</t>
  </si>
  <si>
    <t>Licenciatura en Ciencias Económicas, Ciencias Sociales, Administración de Empresas o Ingeniería Industrial, 5 años de experiencia en puestos vinculados con planificación, control de gestión, monitoreo y/o evaluación</t>
  </si>
  <si>
    <t>ESPECIALISTA EN INGENIERÍA</t>
  </si>
  <si>
    <t>Ingeniería (Civil, Eléctrica) o Arquitectura. De preferencia con experiencia o estudios de especialización en campos de la Ingeniería Civil (Hidráulica, Vial, Estructural, etc.), 3 años de experiencia en trabajos relacionados con el diseño y administración de proyectos de Infraestructura Social, como estructuras, puentes y agua, entre otros</t>
  </si>
  <si>
    <t xml:space="preserve">CONTRATO EVENTUAL POR 3 MESES </t>
  </si>
  <si>
    <t>MARGARITA IVONNE ORELLANA DE JUAREZ</t>
  </si>
  <si>
    <t>JOEL ARTURO MACIAS GONZALEZ</t>
  </si>
  <si>
    <t>WILMER ANTONIO MENJIVAR MENJIVAR</t>
  </si>
  <si>
    <t>HECTOR AQUILES MAGAÑA</t>
  </si>
  <si>
    <t>DAVID ROMEO VASQUEZ RODRÍGUEZ</t>
  </si>
  <si>
    <t xml:space="preserve">TOTAL DE PARTICIPANTES </t>
  </si>
  <si>
    <t>PROCESOS DE SELECCIÓN DE PERSONAL REALIZADOS EN FISDL DURANTE EL PERIODO DEL 01 DE ABRIL AL 30 DE JUNIO DE 2021</t>
  </si>
  <si>
    <t>Información actualizada a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</si>
</sst>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" xfId="0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76200</xdr:rowOff>
    </xdr:from>
    <xdr:to>
      <xdr:col>3</xdr:col>
      <xdr:colOff>647699</xdr:colOff>
      <xdr:row>3</xdr:row>
      <xdr:rowOff>188790</xdr:rowOff>
    </xdr:to>
    <xdr:sp macro="" textlink="">
      <xdr:nvSpPr>
        <xdr:cNvPr id="4" name="rectole0000000000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B1" zoomScale="70" zoomScaleNormal="70" workbookViewId="0">
      <selection activeCell="C15" sqref="C15:E15"/>
    </sheetView>
  </sheetViews>
  <sheetFormatPr baseColWidth="10" defaultRowHeight="15" x14ac:dyDescent="0.25"/>
  <cols>
    <col min="2" max="2" width="3.85546875" customWidth="1"/>
    <col min="3" max="3" width="5.85546875" style="2" customWidth="1"/>
    <col min="4" max="4" width="44.5703125" style="10" bestFit="1" customWidth="1"/>
    <col min="5" max="5" width="13.28515625" style="10" customWidth="1"/>
    <col min="6" max="6" width="15.140625" style="10" customWidth="1"/>
    <col min="7" max="7" width="13.42578125" style="10" customWidth="1"/>
    <col min="8" max="8" width="18.7109375" style="10" customWidth="1"/>
    <col min="9" max="9" width="53.140625" style="10" customWidth="1"/>
    <col min="10" max="10" width="17" style="10" customWidth="1"/>
    <col min="11" max="11" width="50.85546875" style="10" customWidth="1"/>
    <col min="12" max="12" width="29.28515625" style="15" customWidth="1"/>
  </cols>
  <sheetData>
    <row r="1" spans="1:17" ht="15.75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7" x14ac:dyDescent="0.25">
      <c r="I2" s="11"/>
      <c r="J2" s="11"/>
      <c r="K2" s="1"/>
    </row>
    <row r="3" spans="1:17" x14ac:dyDescent="0.25">
      <c r="I3" s="11"/>
      <c r="J3" s="11"/>
      <c r="K3" s="1"/>
    </row>
    <row r="4" spans="1:17" ht="18" x14ac:dyDescent="0.25">
      <c r="C4" s="27" t="s">
        <v>32</v>
      </c>
      <c r="D4" s="27"/>
      <c r="E4" s="27"/>
      <c r="F4" s="27"/>
      <c r="G4" s="27"/>
      <c r="H4" s="27"/>
      <c r="I4" s="27"/>
      <c r="J4" s="27"/>
      <c r="K4" s="27"/>
      <c r="L4" s="27"/>
    </row>
    <row r="5" spans="1:17" x14ac:dyDescent="0.25">
      <c r="D5" s="2"/>
      <c r="E5" s="2"/>
      <c r="F5" s="2"/>
      <c r="G5" s="2"/>
      <c r="H5" s="2"/>
      <c r="I5" s="4"/>
      <c r="J5" s="4"/>
      <c r="K5" s="3"/>
    </row>
    <row r="6" spans="1:17" x14ac:dyDescent="0.25">
      <c r="D6" s="2"/>
      <c r="E6" s="2"/>
      <c r="F6" s="2"/>
      <c r="G6" s="2"/>
      <c r="H6" s="2"/>
      <c r="I6" s="4"/>
      <c r="J6" s="4"/>
      <c r="K6" s="3"/>
    </row>
    <row r="7" spans="1:17" x14ac:dyDescent="0.25">
      <c r="C7" s="28" t="s">
        <v>2</v>
      </c>
      <c r="D7" s="25" t="s">
        <v>0</v>
      </c>
      <c r="E7" s="28" t="s">
        <v>1</v>
      </c>
      <c r="F7" s="28"/>
      <c r="G7" s="28" t="s">
        <v>3</v>
      </c>
      <c r="H7" s="28"/>
      <c r="I7" s="25" t="s">
        <v>4</v>
      </c>
      <c r="J7" s="25" t="s">
        <v>10</v>
      </c>
      <c r="K7" s="25" t="s">
        <v>5</v>
      </c>
      <c r="L7" s="31" t="s">
        <v>11</v>
      </c>
    </row>
    <row r="8" spans="1:17" ht="54" customHeight="1" x14ac:dyDescent="0.25">
      <c r="C8" s="28"/>
      <c r="D8" s="29"/>
      <c r="E8" s="13" t="s">
        <v>6</v>
      </c>
      <c r="F8" s="13" t="s">
        <v>7</v>
      </c>
      <c r="G8" s="21" t="s">
        <v>8</v>
      </c>
      <c r="H8" s="13" t="s">
        <v>9</v>
      </c>
      <c r="I8" s="29"/>
      <c r="J8" s="25"/>
      <c r="K8" s="30"/>
      <c r="L8" s="32"/>
    </row>
    <row r="9" spans="1:17" ht="137.25" customHeight="1" x14ac:dyDescent="0.25">
      <c r="C9" s="6">
        <v>1</v>
      </c>
      <c r="D9" s="8" t="s">
        <v>13</v>
      </c>
      <c r="E9" s="5"/>
      <c r="F9" s="6" t="s">
        <v>12</v>
      </c>
      <c r="G9" s="6"/>
      <c r="H9" s="8" t="s">
        <v>25</v>
      </c>
      <c r="I9" s="5" t="s">
        <v>16</v>
      </c>
      <c r="J9" s="5">
        <v>3</v>
      </c>
      <c r="K9" s="5" t="s">
        <v>26</v>
      </c>
      <c r="L9" s="16" t="s">
        <v>19</v>
      </c>
    </row>
    <row r="10" spans="1:17" ht="120.75" customHeight="1" x14ac:dyDescent="0.25">
      <c r="C10" s="6">
        <v>2</v>
      </c>
      <c r="D10" s="8" t="s">
        <v>14</v>
      </c>
      <c r="E10" s="6"/>
      <c r="F10" s="6" t="s">
        <v>12</v>
      </c>
      <c r="G10" s="6"/>
      <c r="H10" s="8" t="s">
        <v>25</v>
      </c>
      <c r="I10" s="5" t="s">
        <v>15</v>
      </c>
      <c r="J10" s="5">
        <v>3</v>
      </c>
      <c r="K10" s="14" t="s">
        <v>27</v>
      </c>
      <c r="L10" s="16" t="s">
        <v>19</v>
      </c>
    </row>
    <row r="11" spans="1:17" ht="114.75" customHeight="1" x14ac:dyDescent="0.25">
      <c r="C11" s="6">
        <v>3</v>
      </c>
      <c r="D11" s="8" t="s">
        <v>17</v>
      </c>
      <c r="E11" s="6"/>
      <c r="F11" s="6" t="s">
        <v>12</v>
      </c>
      <c r="G11" s="6"/>
      <c r="H11" s="6" t="s">
        <v>12</v>
      </c>
      <c r="I11" s="5" t="s">
        <v>18</v>
      </c>
      <c r="J11" s="5">
        <v>44</v>
      </c>
      <c r="K11" s="14" t="s">
        <v>28</v>
      </c>
      <c r="L11" s="17" t="s">
        <v>20</v>
      </c>
    </row>
    <row r="12" spans="1:17" ht="91.5" customHeight="1" x14ac:dyDescent="0.25">
      <c r="C12" s="6">
        <v>4</v>
      </c>
      <c r="D12" s="8" t="s">
        <v>21</v>
      </c>
      <c r="E12" s="7"/>
      <c r="F12" s="7" t="s">
        <v>12</v>
      </c>
      <c r="G12" s="7"/>
      <c r="H12" s="8" t="s">
        <v>12</v>
      </c>
      <c r="I12" s="19" t="s">
        <v>22</v>
      </c>
      <c r="J12" s="7">
        <v>1</v>
      </c>
      <c r="K12" s="7" t="s">
        <v>29</v>
      </c>
      <c r="L12" s="17" t="s">
        <v>19</v>
      </c>
      <c r="Q12" s="14"/>
    </row>
    <row r="13" spans="1:17" ht="122.25" customHeight="1" x14ac:dyDescent="0.25">
      <c r="C13" s="6">
        <v>5</v>
      </c>
      <c r="D13" s="8" t="s">
        <v>23</v>
      </c>
      <c r="E13" s="7"/>
      <c r="F13" s="7" t="s">
        <v>12</v>
      </c>
      <c r="G13" s="7"/>
      <c r="H13" s="8" t="s">
        <v>12</v>
      </c>
      <c r="I13" s="19" t="s">
        <v>24</v>
      </c>
      <c r="J13" s="7">
        <v>3</v>
      </c>
      <c r="K13" s="8" t="s">
        <v>30</v>
      </c>
      <c r="L13" s="17" t="s">
        <v>20</v>
      </c>
      <c r="Q13" s="20"/>
    </row>
    <row r="14" spans="1:17" ht="72.75" customHeight="1" x14ac:dyDescent="0.25">
      <c r="A14" s="33"/>
      <c r="B14" s="33"/>
      <c r="C14" s="34" t="s">
        <v>31</v>
      </c>
      <c r="D14" s="34"/>
      <c r="E14" s="34"/>
      <c r="F14" s="34"/>
      <c r="G14" s="34"/>
      <c r="H14" s="34"/>
      <c r="I14" s="34"/>
      <c r="J14" s="7">
        <f>SUM(J9:J13)</f>
        <v>54</v>
      </c>
      <c r="K14" s="22"/>
      <c r="L14" s="23"/>
    </row>
    <row r="15" spans="1:17" ht="15.75" x14ac:dyDescent="0.25">
      <c r="C15" s="24" t="s">
        <v>33</v>
      </c>
      <c r="D15" s="24"/>
      <c r="E15" s="24"/>
      <c r="F15" s="12"/>
      <c r="G15" s="12"/>
      <c r="H15" s="12"/>
      <c r="I15" s="12"/>
      <c r="J15" s="12"/>
      <c r="K15" s="12"/>
      <c r="L15" s="18"/>
    </row>
    <row r="16" spans="1:17" x14ac:dyDescent="0.25">
      <c r="C16" s="9"/>
      <c r="D16" s="12"/>
      <c r="E16" s="12"/>
      <c r="F16" s="12"/>
      <c r="G16" s="12"/>
      <c r="H16" s="12"/>
      <c r="I16" s="12"/>
      <c r="J16" s="12"/>
      <c r="K16" s="12"/>
      <c r="L16" s="18"/>
    </row>
    <row r="17" spans="3:12" x14ac:dyDescent="0.25">
      <c r="C17" s="9"/>
      <c r="D17" s="12"/>
      <c r="E17" s="12"/>
      <c r="F17" s="12"/>
      <c r="G17" s="12"/>
      <c r="H17" s="12"/>
      <c r="I17" s="12"/>
      <c r="J17" s="12"/>
      <c r="K17" s="12"/>
      <c r="L17" s="18"/>
    </row>
    <row r="18" spans="3:12" x14ac:dyDescent="0.25">
      <c r="C18" s="9"/>
      <c r="D18" s="12"/>
      <c r="E18" s="12"/>
      <c r="F18" s="12"/>
      <c r="G18" s="12"/>
      <c r="H18" s="12"/>
      <c r="I18" s="12"/>
      <c r="J18" s="12"/>
      <c r="K18" s="12"/>
      <c r="L18" s="18"/>
    </row>
    <row r="19" spans="3:12" x14ac:dyDescent="0.25">
      <c r="C19" s="9"/>
      <c r="D19" s="12"/>
      <c r="E19" s="12"/>
      <c r="F19" s="12"/>
      <c r="G19" s="12"/>
      <c r="H19" s="12"/>
      <c r="I19" s="12"/>
      <c r="J19" s="12"/>
      <c r="K19" s="12"/>
      <c r="L19" s="18"/>
    </row>
  </sheetData>
  <mergeCells count="13">
    <mergeCell ref="C15:E15"/>
    <mergeCell ref="J7:J8"/>
    <mergeCell ref="B1:L1"/>
    <mergeCell ref="C4:L4"/>
    <mergeCell ref="C7:C8"/>
    <mergeCell ref="D7:D8"/>
    <mergeCell ref="E7:F7"/>
    <mergeCell ref="G7:H7"/>
    <mergeCell ref="I7:I8"/>
    <mergeCell ref="K7:K8"/>
    <mergeCell ref="L7:L8"/>
    <mergeCell ref="A14:B14"/>
    <mergeCell ref="C14:I14"/>
  </mergeCells>
  <printOptions horizontalCentered="1" verticalCentered="1"/>
  <pageMargins left="0" right="0" top="0" bottom="0" header="0" footer="0"/>
  <pageSetup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TRIMESTRE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ROBERTO MOLINA</cp:lastModifiedBy>
  <cp:lastPrinted>2016-10-03T16:59:06Z</cp:lastPrinted>
  <dcterms:created xsi:type="dcterms:W3CDTF">2016-09-29T16:32:48Z</dcterms:created>
  <dcterms:modified xsi:type="dcterms:W3CDTF">2021-10-20T19:54:07Z</dcterms:modified>
</cp:coreProperties>
</file>