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24\DA\Solicitudes de Información Oficiosa\Recursos Humanos\Enero\"/>
    </mc:Choice>
  </mc:AlternateContent>
  <bookViews>
    <workbookView xWindow="0" yWindow="0" windowWidth="24000" windowHeight="9000"/>
  </bookViews>
  <sheets>
    <sheet name="CONTRATACIONES 2023" sheetId="10" r:id="rId1"/>
    <sheet name="FORMATO 23" sheetId="11" state="hidden" r:id="rId2"/>
  </sheets>
  <definedNames>
    <definedName name="_xlnm._FilterDatabase" localSheetId="0" hidden="1">'CONTRATACIONES 2023'!$A$2:$R$503</definedName>
    <definedName name="_xlnm._FilterDatabase" localSheetId="1" hidden="1">'FORMATO 23'!$A$1:$W$9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Sofia Elizabeth Cardona Rivas</author>
    <author>Kevin Alfonso Monchez Mejia</author>
  </authors>
  <commentList>
    <comment ref="M41" authorId="0" shapeId="0">
      <text>
        <r>
          <rPr>
            <b/>
            <sz val="9"/>
            <color indexed="81"/>
            <rFont val="Tahoma"/>
            <family val="2"/>
          </rPr>
          <t>Sofia Elizabeth Cardona Rivas:</t>
        </r>
        <r>
          <rPr>
            <sz val="9"/>
            <color indexed="81"/>
            <rFont val="Tahoma"/>
            <family val="2"/>
          </rPr>
          <t xml:space="preserve">
Escala salarial Nivel #3</t>
        </r>
      </text>
    </comment>
    <comment ref="M185" authorId="0" shapeId="0">
      <text>
        <r>
          <rPr>
            <b/>
            <sz val="9"/>
            <color indexed="81"/>
            <rFont val="Tahoma"/>
            <family val="2"/>
          </rPr>
          <t>Sofia Elizabeth Cardona Rivas:</t>
        </r>
        <r>
          <rPr>
            <sz val="9"/>
            <color indexed="81"/>
            <rFont val="Tahoma"/>
            <family val="2"/>
          </rPr>
          <t xml:space="preserve">
Escala salarial Nivel #3</t>
        </r>
      </text>
    </comment>
    <comment ref="F366" authorId="1" shapeId="0">
      <text>
        <r>
          <rPr>
            <b/>
            <sz val="9"/>
            <color indexed="81"/>
            <rFont val="Tahoma"/>
            <family val="2"/>
          </rPr>
          <t>Kevin Alfonso Monchez Mejia:</t>
        </r>
        <r>
          <rPr>
            <sz val="9"/>
            <color indexed="81"/>
            <rFont val="Tahoma"/>
            <family val="2"/>
          </rPr>
          <t xml:space="preserve">
El proceso fue un cambio de plaza funcional y de dependencia jerarquica</t>
        </r>
      </text>
    </comment>
  </commentList>
</comments>
</file>

<file path=xl/sharedStrings.xml><?xml version="1.0" encoding="utf-8"?>
<sst xmlns="http://schemas.openxmlformats.org/spreadsheetml/2006/main" count="4532" uniqueCount="479">
  <si>
    <t xml:space="preserve">PLAZA NOMINAL </t>
  </si>
  <si>
    <t>PLAZA FUNCIONAL</t>
  </si>
  <si>
    <t xml:space="preserve">ESTABLECIMIENTO </t>
  </si>
  <si>
    <t xml:space="preserve">SALARIO </t>
  </si>
  <si>
    <t xml:space="preserve">PENDIENTE </t>
  </si>
  <si>
    <t>DUI</t>
  </si>
  <si>
    <t>POLICLINICO MAGISTERIAL DE MEJICANOS</t>
  </si>
  <si>
    <t>POLICLINICO MAGISTERIAL DE SAN SALVADOR</t>
  </si>
  <si>
    <t xml:space="preserve">SOLVENCIA DE LA POLICIA </t>
  </si>
  <si>
    <t>P</t>
  </si>
  <si>
    <t>ISSS</t>
  </si>
  <si>
    <t>AFP</t>
  </si>
  <si>
    <t>NIT</t>
  </si>
  <si>
    <t xml:space="preserve">ANTECEDENTES PENALES </t>
  </si>
  <si>
    <t>PARTIDA DE NACIMIENTO</t>
  </si>
  <si>
    <t>OBSERVACION</t>
  </si>
  <si>
    <t>GERENTE DE AREA</t>
  </si>
  <si>
    <t xml:space="preserve">CUENTA BANCARIA </t>
  </si>
  <si>
    <t xml:space="preserve">MEDICO ESPECIALISTA </t>
  </si>
  <si>
    <t>ACTA DE TOMA DE POSESIÓN</t>
  </si>
  <si>
    <t>ACTUALIZACIÓN DE DATOS</t>
  </si>
  <si>
    <t xml:space="preserve">MOTIVO DE CONTRATACION </t>
  </si>
  <si>
    <t xml:space="preserve">JEFE DE SECCION </t>
  </si>
  <si>
    <t>TESORERA INSTITUCIONAL</t>
  </si>
  <si>
    <t>AUXILIAR DE SERVICIOS</t>
  </si>
  <si>
    <t>ASISTENTE DE APOYO ADMINISTRATIVO</t>
  </si>
  <si>
    <t>NRO.</t>
  </si>
  <si>
    <t>MEDICO MAGISTERIAL</t>
  </si>
  <si>
    <t xml:space="preserve">POLICLINICO MAGISTERIAL DE SAN MIGUEL </t>
  </si>
  <si>
    <t xml:space="preserve">PLAZA VACANTE </t>
  </si>
  <si>
    <t>AUXILIAR ADMINISTRATIVO</t>
  </si>
  <si>
    <t>COLABORADOR ADMINISTRATIVO I</t>
  </si>
  <si>
    <t>POLICLINICO MAGISTERIAL DE SOYAPANGO</t>
  </si>
  <si>
    <t>POLICLINICO MAGISTERIAL DE SAN VICENTE</t>
  </si>
  <si>
    <t>FISIOTERAPISTA</t>
  </si>
  <si>
    <t>ASISTENTE DENTAL</t>
  </si>
  <si>
    <t xml:space="preserve">MOTORISTA </t>
  </si>
  <si>
    <t>OFICINAS CENTRALES</t>
  </si>
  <si>
    <t xml:space="preserve">OFICINAS CENTRALES </t>
  </si>
  <si>
    <t>TECNICO II</t>
  </si>
  <si>
    <t>TECNICO DE GESTION DE COMPRAS INSTITUCIONALES</t>
  </si>
  <si>
    <t xml:space="preserve">ENCARGADO DE BOTIQUIN </t>
  </si>
  <si>
    <t>POLICLINICO MAGISTERIAL DE LA UNION</t>
  </si>
  <si>
    <t>TECNICO I</t>
  </si>
  <si>
    <t>ADMINISTRADOR DE SERVIDORES</t>
  </si>
  <si>
    <t xml:space="preserve">POLICLINICO MAGISTERIAL DE MEJICANOS </t>
  </si>
  <si>
    <t xml:space="preserve">POLICLINICO MAGISTERIAL DE SONSONATE </t>
  </si>
  <si>
    <t>JEFE DE DEPARTAMENTO II</t>
  </si>
  <si>
    <t>POLICLINICO MAGISTERIAL DE ILOPANGO</t>
  </si>
  <si>
    <t>TRABAJADOR SOCIAL HOSPITALARIO</t>
  </si>
  <si>
    <t xml:space="preserve">MEDICO DERMATOLOGO </t>
  </si>
  <si>
    <t>SECRETARIA III</t>
  </si>
  <si>
    <t>POLICLINICO MAGISTERIAL DE SAN JACINTO</t>
  </si>
  <si>
    <t>POLICLINICO MAGISTERIAL DE ZACATECOLUCA</t>
  </si>
  <si>
    <t>POLICLINICO MAGISTERIAL DE SAN MIGUEL</t>
  </si>
  <si>
    <t>POLICLINICO MAGISTERIAL DE COJUTEPEQUE</t>
  </si>
  <si>
    <t>POLICLINICO MAGISTERIAL DE SANTA TECLA</t>
  </si>
  <si>
    <t>POLICLÍNICO MAGISTERIAL DE SAN SALVADOR</t>
  </si>
  <si>
    <t>MEDICO NEFROLOGO DE HEMODIALISIS</t>
  </si>
  <si>
    <t xml:space="preserve">ODONTOLOGO </t>
  </si>
  <si>
    <t>POLICLINICO MAGISTERIAL DE SONSONATE</t>
  </si>
  <si>
    <t>POLICLÍNICO MAGISTERIAL DE SAN MIGUEL</t>
  </si>
  <si>
    <t>CONSULTORIO MAGISTERIAL DE LA PALMA</t>
  </si>
  <si>
    <t>MEDICO PEDIATRA</t>
  </si>
  <si>
    <t>PLAZA VACANTE</t>
  </si>
  <si>
    <t>POLICLÍNICO MAGISTERIAL DE SANTA ANA</t>
  </si>
  <si>
    <t>ENCARGADO DE MANTENIMIENTO</t>
  </si>
  <si>
    <t>MAESTRO DE OBRA</t>
  </si>
  <si>
    <t>AUXILIAR DE ENFERMERIA</t>
  </si>
  <si>
    <t>POLICLINICO MAGISTERIAL DE SAN FRANCISCO GOTERA</t>
  </si>
  <si>
    <t>CONSULTORIO MAGISTERIAL DE CHINAMECA</t>
  </si>
  <si>
    <t>OFICINAS ADMINISTRATIVAS</t>
  </si>
  <si>
    <t>MOTORISTA</t>
  </si>
  <si>
    <t>TECNICO DE BIENESTAR SOCIAL</t>
  </si>
  <si>
    <t>JEFE DE UNIDAD</t>
  </si>
  <si>
    <t>JEFE DE SECCION DE MANTENIMIENTO Y SERVICIOS GENERALES</t>
  </si>
  <si>
    <t>CONSULTORIO MAGISTERIAL DE CHALCHUAPA</t>
  </si>
  <si>
    <t xml:space="preserve">TECNICO DESIGNADO </t>
  </si>
  <si>
    <t xml:space="preserve">POLICLINICO MAGISTERIAL DE SANTA ANA </t>
  </si>
  <si>
    <t>POLICLÍNICO MAGISTERIAL DE SONSONATE</t>
  </si>
  <si>
    <t>COORDINADOR ZONA</t>
  </si>
  <si>
    <t>SECRETARIA I</t>
  </si>
  <si>
    <t>SECRETARIA DE PRESIDENCIA</t>
  </si>
  <si>
    <t>POLICLINICO MAGISTERIAL DE AHUACHAPAN</t>
  </si>
  <si>
    <t>POLICLINICO MAGISTERIAL DE CHALATENANGO</t>
  </si>
  <si>
    <t>SECCIÓN DE GESTIÓN DE COMPRAS</t>
  </si>
  <si>
    <t>JEFE DE SECCION DE PROVISION DE BIENES Y SERVICIOS MEDICOS</t>
  </si>
  <si>
    <t>PSICOLOGO</t>
  </si>
  <si>
    <t>PSICOLOGO CLINICO</t>
  </si>
  <si>
    <t xml:space="preserve">TECNICO DE SEGUIMIENTO Y CONTROL DE CONTRATOS </t>
  </si>
  <si>
    <t>PRESIDENCIA</t>
  </si>
  <si>
    <t>MOTORISTA TRAMITADOR</t>
  </si>
  <si>
    <t>SECCIÓN DE ABASTECIMIENTO, DISTRIBUCIÓN E INVENTARIO DE INSUMOS Y MEDICAMENTOS, OFICINAS CENTRALES</t>
  </si>
  <si>
    <t>UNIDAD DE DESARROLLO TECNOLOGICO</t>
  </si>
  <si>
    <t>AUXILIAR DE MANTENIMIENTO II</t>
  </si>
  <si>
    <t>AYUDANTE DE OBRA</t>
  </si>
  <si>
    <t>ANALISTA PROGRAMADOR</t>
  </si>
  <si>
    <t>SECCIÓN DE SOPORTE TÉCNICO, OFICINAS CENTRALES</t>
  </si>
  <si>
    <t>UNIDAD DE PLANIFICACIÓN INSTITUCIONAL</t>
  </si>
  <si>
    <t>SECCIÓN DE GESTIÓN DOCUMENTAL Y ARCHIVOS</t>
  </si>
  <si>
    <t>N° DE ACTA DE TOMA DE POSESIÓN</t>
  </si>
  <si>
    <t>ESTADO DEL PROCESO</t>
  </si>
  <si>
    <t>MOTORISTA ADMINISTRATIVO</t>
  </si>
  <si>
    <t>OFICINAS ADMINISTRATIVAS, SECCIÓN DE PROVISIÓN DE BIENES Y SERVICIOS ADMINISTRATIVOS</t>
  </si>
  <si>
    <t>SECCIÓN DE GESTIÓN DE COMPRAS, OFICINAS CENTRALES</t>
  </si>
  <si>
    <t>TECNICO ADMINISTRATIVO DE INFRAESTRUCTURA</t>
  </si>
  <si>
    <t xml:space="preserve">GERENCIA DE PROYECTOS E INFRAESTRUCTURA </t>
  </si>
  <si>
    <t>SECRETARIA II</t>
  </si>
  <si>
    <t>GERENCIA TECNICA ADMINISTRATIVA DE SERVICIOS DE SALUD</t>
  </si>
  <si>
    <t>GERENCIA TÉCNICA ADMINISTRATIVA DE SERVICIOS DE SALUD</t>
  </si>
  <si>
    <t>LABORATORISTA CLINICO</t>
  </si>
  <si>
    <t>EN UNIDAD DE ASESORIA LEGAL</t>
  </si>
  <si>
    <t>EN RELACIONES LABORALES</t>
  </si>
  <si>
    <t>EN ARCHIVO</t>
  </si>
  <si>
    <t>ELABORACION DE EXPEDIENTE DE CONTRATACION</t>
  </si>
  <si>
    <t>CONTRATACION</t>
  </si>
  <si>
    <t>EXTERNO</t>
  </si>
  <si>
    <t>PROMOCION</t>
  </si>
  <si>
    <t>TIPO</t>
  </si>
  <si>
    <t>PROCESO</t>
  </si>
  <si>
    <t>INTERINO</t>
  </si>
  <si>
    <t>INTERNO</t>
  </si>
  <si>
    <t>ABIERTO</t>
  </si>
  <si>
    <t>DIRECTO</t>
  </si>
  <si>
    <t xml:space="preserve">CONTRATACION </t>
  </si>
  <si>
    <t>DOCUEMNTOS EXPEDIENTE</t>
  </si>
  <si>
    <t>ESTADO</t>
  </si>
  <si>
    <t>PLAZA</t>
  </si>
  <si>
    <t>ACTIVO</t>
  </si>
  <si>
    <t>FINALIZADO</t>
  </si>
  <si>
    <t>NUEVA</t>
  </si>
  <si>
    <t>RENUNCIA</t>
  </si>
  <si>
    <t>INCAPACIDAD</t>
  </si>
  <si>
    <t>MATERNIDAD</t>
  </si>
  <si>
    <t>MOVIMIENTO DE PERSONAL</t>
  </si>
  <si>
    <t>SI</t>
  </si>
  <si>
    <t>NO</t>
  </si>
  <si>
    <t>FECHA</t>
  </si>
  <si>
    <t>INICIO</t>
  </si>
  <si>
    <t>FINAL</t>
  </si>
  <si>
    <t>INGRESO</t>
  </si>
  <si>
    <t xml:space="preserve">FINALIZACION </t>
  </si>
  <si>
    <t xml:space="preserve">OBSERVACION </t>
  </si>
  <si>
    <t>FECHA VIGENCIA</t>
  </si>
  <si>
    <t>TECNICO DE MEDIO AMBIENTE</t>
  </si>
  <si>
    <t>SUDDIRECCION ADMINISTRATIVA</t>
  </si>
  <si>
    <t>ASISTENTE ADMINISTRATIVO</t>
  </si>
  <si>
    <t>SECCIÓN DE MANTENIMIENTO Y SERVICIOS GENERALES</t>
  </si>
  <si>
    <t>MEDICO DE ATENCION PRIMARIA DE SALUD</t>
  </si>
  <si>
    <t>E</t>
  </si>
  <si>
    <t>I</t>
  </si>
  <si>
    <t>Es el procedimiento establecido para ocupar plazas vacantes con personal que labore en el ISBM</t>
  </si>
  <si>
    <t>Es el procedimiento establecido para ocupar plazas vacantes con personal externo al ISBM</t>
  </si>
  <si>
    <t>Es el procedimiento establecido para ocupar plazas vacantes con personal interno o externo al ISBM</t>
  </si>
  <si>
    <t>La contratación directa, es una modalidad de selección, que permite realizar contrataciones de personal, sin necesidad de realizar concurso interno, externo o abiertos</t>
  </si>
  <si>
    <t>A</t>
  </si>
  <si>
    <t>D</t>
  </si>
  <si>
    <t xml:space="preserve">FALLECIMIENTO </t>
  </si>
  <si>
    <t xml:space="preserve">VACACIONES </t>
  </si>
  <si>
    <t>SOPORTE TECNICO</t>
  </si>
  <si>
    <t>GERENTE TECNICO ADMINISTRATIVO DE SERVICIOS DE SALUD</t>
  </si>
  <si>
    <t>PRIMER INTERINATO</t>
  </si>
  <si>
    <t>TECNICO DE GESTION DE SECCION DE MEDICAMENTOS</t>
  </si>
  <si>
    <t xml:space="preserve">SECCION DE MEDICAMENTOS </t>
  </si>
  <si>
    <t>JEFE DE SECCION II</t>
  </si>
  <si>
    <t>TECNICO III</t>
  </si>
  <si>
    <t>TECNICO DE SECCION DE GESTION DEL RECURSO HUMANO</t>
  </si>
  <si>
    <t>SECCION DE GESTION DEL RECURSO HUMANO</t>
  </si>
  <si>
    <t>OFICINAS ADMINISTRATIVAS  ADSCRITO AL POLICLINICO MAGISTERIAL DE SONSONATE</t>
  </si>
  <si>
    <t>TECNICO DE PLANIFICACION INSTITUCIONAL</t>
  </si>
  <si>
    <t>COORDINADOR MEDICO I</t>
  </si>
  <si>
    <t>COORDINADOR MEDICO II</t>
  </si>
  <si>
    <t>TECNICO EN ASISTENTE DENTAL</t>
  </si>
  <si>
    <t>COORDINADOR MEDICO HOSPITALARIO</t>
  </si>
  <si>
    <t>ENFERMERA DE SERVICIO ESPECIALIZADO</t>
  </si>
  <si>
    <t>JEFE DE SECCION DE PROVISION DE BIENES Y SERVICIOS ADMINISTRATIVOS</t>
  </si>
  <si>
    <t>MEDICO INTERNISTA</t>
  </si>
  <si>
    <t>MEDICO SUBESPECIALISTA</t>
  </si>
  <si>
    <t>COLABORADORA DE GESTION DOCUMENTAL</t>
  </si>
  <si>
    <t>TECNICO DE SOPORTE INFORMATICO</t>
  </si>
  <si>
    <t>SUPERVISOR DE SERVICIOS FARMACEUTICOS</t>
  </si>
  <si>
    <t xml:space="preserve">TECNICO DE SOPORTE INFORMATICO REGIONAL </t>
  </si>
  <si>
    <t>GUARDALMACEN</t>
  </si>
  <si>
    <t>TECNICO DE SECCION DE ABASTECIMIENTO, DISTRIBUCIÓN E INVENTARIO DE INSUMOS Y MEDICAMENTOS</t>
  </si>
  <si>
    <t>TECNICO DE GESTION QUIMICO</t>
  </si>
  <si>
    <t>HECTOR YANES</t>
  </si>
  <si>
    <t>SECCION DE MANETENIMIENTO Y SERVICIOS GENERALES</t>
  </si>
  <si>
    <t>PRORROGA</t>
  </si>
  <si>
    <t>CONSULTORIO MAGISTERIAL DE TEJUTLA</t>
  </si>
  <si>
    <t>CONSULTORIO MAGISTERIAL DE LOURDES COLON</t>
  </si>
  <si>
    <t>POLICLINICO MAGISTERIAL DE SENSUNTEPEQUE</t>
  </si>
  <si>
    <t>TECNICO DE SEGUIMIENTO Y CONTROL DE CONTRATOS</t>
  </si>
  <si>
    <t>ENCARGADO DE BODEGA</t>
  </si>
  <si>
    <t>INTERINATO</t>
  </si>
  <si>
    <t>PUNTO 8.8 ACTA 196</t>
  </si>
  <si>
    <t>JEFE MEDICO DE POLICLINICOS Y CONSULTORIOS CLASE A</t>
  </si>
  <si>
    <t xml:space="preserve">ODONTOLOGO TIEMPO COMPLETO </t>
  </si>
  <si>
    <t>MEDICO ESPECIALISTA</t>
  </si>
  <si>
    <t>MEDICO GINECOLOGO OBSTETRA</t>
  </si>
  <si>
    <t>SUPERVISOR MEDICO MAGISTERIAL</t>
  </si>
  <si>
    <t>MEDICO SUPERVISOR DE POLICLINICOS Y CONSULTORIOS MAGISTERIALES</t>
  </si>
  <si>
    <t>POLICLINICO MAGISTERIAL DE SANTA ROSA DE LIMA</t>
  </si>
  <si>
    <t>AUXILIAR DE MANTENIMIENTO</t>
  </si>
  <si>
    <t>OFICINAS CENTRALES ADSCRITO AL POLICLINICO MAGISTERIAL DE SAN MIGUEL</t>
  </si>
  <si>
    <t>TECNICO DE TRABAJO SOCIAL</t>
  </si>
  <si>
    <t>ADMINISTRADOR DE BASE DE DATOS</t>
  </si>
  <si>
    <t>CONTADOR INSTITUCIONAL</t>
  </si>
  <si>
    <t>SUPERVISOR DE APOYO MEDICO HOSPITALARIO</t>
  </si>
  <si>
    <t>ZONA CENTRAL GERENCIA TECNICA ADMINISTRATIVA DE SERVICIOS DE SALUD</t>
  </si>
  <si>
    <t>MEDICO/A PEDIATRA</t>
  </si>
  <si>
    <t xml:space="preserve">SI </t>
  </si>
  <si>
    <t>ZONA PARACENTRAL/CENTRAL GERENCIA TECNICA ADMINISTRATIVA DE SERVICIOS DE SALUD</t>
  </si>
  <si>
    <t>ZONA ORIENTAL GERENCIA TECNICA ADMINISTRATIVA DE SERVICIOS DE SALUD</t>
  </si>
  <si>
    <t>JEFE DE SECCION DE RIESGOS PROFESIONALES BENEFICIOS Y PRESTAIONES</t>
  </si>
  <si>
    <t>OFICINA CENTRAL</t>
  </si>
  <si>
    <t>UNIDAD DE COMUNICACIONES</t>
  </si>
  <si>
    <t>RENUNCIO A INTERINATO A PARTIR DEL 31 DE ENERO</t>
  </si>
  <si>
    <t>COLABORADOR DE LA UNIDAD DE COMUNICACIONES</t>
  </si>
  <si>
    <t xml:space="preserve">MEDICO CARDIOLOGO </t>
  </si>
  <si>
    <t>COLABORADOR ADMINISTRATIVO Y DE GESTION DOCUMENTAL</t>
  </si>
  <si>
    <t xml:space="preserve">EXPEDIENTE DE CONTRATACION </t>
  </si>
  <si>
    <t xml:space="preserve">EXPEDIENTE DE PERSONAL </t>
  </si>
  <si>
    <t>UNIDAD FINANCIEA INSTITICIONAL OFICINAS CENTRALES</t>
  </si>
  <si>
    <t>RENUNCIO A INTERINATO A PARTIR DEL 18/02/23</t>
  </si>
  <si>
    <t>POLICLICO MAGISTERIAL DE SAN MIGUEL</t>
  </si>
  <si>
    <t>POLICLINICO MAGISTERIAL DE USULUTAN</t>
  </si>
  <si>
    <t>SECCIÓN DE MANTENIMIENTO Y SERVICIOS GENERAL
ADSCRITO AL CONSULTORIO MAGISTERIAL DE SANTIAGO DE MARIA</t>
  </si>
  <si>
    <t>SECCIÓN DE MANTENIMIENTO Y SERVICIOS GENERAL
ADSCRITO AL POLICLÍNICO MAGISTERIAL DE USULUTAN</t>
  </si>
  <si>
    <t xml:space="preserve">SUBDIRECTOR DE SALUD </t>
  </si>
  <si>
    <t>TECNICO CONTABLE</t>
  </si>
  <si>
    <t>SECCION DE SOPORTE TECNICO</t>
  </si>
  <si>
    <t>SECCION DE SISTEMAS DE INFORMACION</t>
  </si>
  <si>
    <t>DEPARTAMENTO DE CONTABILIDAD</t>
  </si>
  <si>
    <t xml:space="preserve">MEDICO MAGISTERIAL </t>
  </si>
  <si>
    <t>CONTRATACION
NUMERO DE ACTA, PUNTO, Y FECHA</t>
  </si>
  <si>
    <t>OFICINA CENTRALES</t>
  </si>
  <si>
    <t>JEFE DE UNIDAD DE COMPRAS PUBLICAS</t>
  </si>
  <si>
    <t>POLICLINICO MAGISTERIAL SANTA TECLA</t>
  </si>
  <si>
    <t xml:space="preserve">   OFICINAS CENTRALES</t>
  </si>
  <si>
    <t>POLICLINICO SANTA ANA</t>
  </si>
  <si>
    <t xml:space="preserve">    SUBDIRECTOR DE SALUD </t>
  </si>
  <si>
    <t>ALBAÑIL</t>
  </si>
  <si>
    <t>POLICLINICO MAGISTERIAL COJUTEPEQUE</t>
  </si>
  <si>
    <t>POLICLINICO DE SANTA TECLA</t>
  </si>
  <si>
    <t>UNIDAD DE COMPRAS PUBLICAS OFICINAS CENTRALES</t>
  </si>
  <si>
    <t>TECNICO ANALISTA DE UNIDAD DE COMPRAS PUBLICAS</t>
  </si>
  <si>
    <t xml:space="preserve">INTERINATO </t>
  </si>
  <si>
    <t>MEDICO CIRUJANO</t>
  </si>
  <si>
    <t>POLICLINICO MAGISTERIAL SAN MIGUEL</t>
  </si>
  <si>
    <t>POLICLINICO MAGISTERIAL SANTIAGO NONUALCO</t>
  </si>
  <si>
    <t>POLICLINICO MAGISTERIAL SONSONATE</t>
  </si>
  <si>
    <t xml:space="preserve">POLICLINI O MAGISTERIAL SAN SALVADOR </t>
  </si>
  <si>
    <t>RENUNCIO AL INTERINATO EL 27/03/2023</t>
  </si>
  <si>
    <t>COORDINADOR DEL EQUIPO TECNICO SOCIAL</t>
  </si>
  <si>
    <t>COORDINADOR DE TRABAJO SOCIAL</t>
  </si>
  <si>
    <t>GERENCIA DE ESTABLECIMIENTOS INSTITUCIONALES DE SALUD</t>
  </si>
  <si>
    <t>ENFERMERA JEFE DE SERVICIO ESPECIALIZADO</t>
  </si>
  <si>
    <t>PUNTO 9.2 ACTA 211 28/3/2023</t>
  </si>
  <si>
    <t>PUNTO 9.3 ACTA 211 28/3/2023</t>
  </si>
  <si>
    <t>PUNTO 9.4 ACTA 211 28/3/2023</t>
  </si>
  <si>
    <t>PUNTO 9.6 ACTA 211 28/3/2023</t>
  </si>
  <si>
    <t>PUNTO 9.7 ACTA 211 28/3/2023</t>
  </si>
  <si>
    <t>PUNTO 9.5 ACTA 211 28/3/2023</t>
  </si>
  <si>
    <t>MEDICO ESPECIALISTA 
(4 HORAS DIARIAS)</t>
  </si>
  <si>
    <t>MEDICO ESPECIALISTA 
(6 HORAS DIARIAS)</t>
  </si>
  <si>
    <t xml:space="preserve">PSICOLOGO </t>
  </si>
  <si>
    <t xml:space="preserve">PSICOLOGO CLINICO </t>
  </si>
  <si>
    <t>GERENTE DE PROVISION Y CONTROL DE MEDICAMENTOS E INSUMOS MEDICOS INSTITUCIONALES</t>
  </si>
  <si>
    <t>GERENTE DE PROVISION Y CONTROL DE MEDICAMENTOS E INSUMOS MEDICOS INSTITUCIONALES, OFICINAS ADMINISTRATIVAS</t>
  </si>
  <si>
    <t xml:space="preserve">TECNICO I </t>
  </si>
  <si>
    <t>UNIDAD DE INFRAESTRUCTURA TECNOLÓGICA</t>
  </si>
  <si>
    <t>COORDINACION DE PROVISION DE BIENES Y SERVICIOS ADMINISTRATIVOS</t>
  </si>
  <si>
    <t>GERENCIA DE PROYECTOS E INFRAESTRUCTURA, OFICINAS CENTRALES</t>
  </si>
  <si>
    <t>TECNICO DE MANTENIMIENTO, REPUESTOS Y EQUIPOS MEDICOS</t>
  </si>
  <si>
    <t>COLABORADOR ADMINISTRATIVO DE LA GERENCIA DE PROYECTOS E INFRAESTRUCTURA Y SERVICIOS GENERALES</t>
  </si>
  <si>
    <t>JEFE DE SECCION DE INFRAESTRUCTURA TECNOLOGICA</t>
  </si>
  <si>
    <t>TECNICO DE REDES Y COMUNICACIONES</t>
  </si>
  <si>
    <t>FINALIZO INTERINATO EL 31 DE MARZO 2023</t>
  </si>
  <si>
    <t>FINALIZO INTERINATO EL 30 DE MARZO 2023</t>
  </si>
  <si>
    <t>RENUNCIO AL INTERINATO EN FECHA18/04/2023 NO SE ELABORO PROCESO</t>
  </si>
  <si>
    <t xml:space="preserve">POR MATERNMIDAD </t>
  </si>
  <si>
    <t>CONSULTORIO MAGISTERIAL SANTIAGO DE MARIA</t>
  </si>
  <si>
    <t xml:space="preserve">FINALIZACION DE INTERINATO </t>
  </si>
  <si>
    <t>DAR PRORROGA
TERMINAR SU INTERINATO</t>
  </si>
  <si>
    <t>HACE PRORROGA, POR INTERINATO DEL DR. BRUNETTO</t>
  </si>
  <si>
    <t>HACER PRORROGA</t>
  </si>
  <si>
    <t>PUNTO 6.3 DEL ACTA 214 19/4/2023</t>
  </si>
  <si>
    <t>PUNTO 6.4 DEL ACTA 214 19/4/2023</t>
  </si>
  <si>
    <t xml:space="preserve">Traslado de la Dra. Jimenez a Usulutan </t>
  </si>
  <si>
    <t>GERENCIA TECNICA ADMINISTRATIVA DE SERVICIOS DE SALUD/HOSPITAL NACIONAL “DR. JUAN JOSE FERNANDEZ” ZACAMIL</t>
  </si>
  <si>
    <t>TECNICO DE AUDITORIA INTERNA</t>
  </si>
  <si>
    <t>SECCION DE MANTENIMIENTO DE EQUIPOS Y SERVICIOS GENERALES</t>
  </si>
  <si>
    <t xml:space="preserve">ODONTOLOGO (6 HORAS DIARIAS) </t>
  </si>
  <si>
    <t>TERMINACION DE INTERINATO</t>
  </si>
  <si>
    <t>RENUNCIO A INTERINATO</t>
  </si>
  <si>
    <t xml:space="preserve">REGRESO A SU PLAZA DE MEDICO MAGISTERIAL </t>
  </si>
  <si>
    <t>SECCION DE RIESGOS PROFESIONALES Y BENEFICIOS Y PRESTACIONES</t>
  </si>
  <si>
    <t>TECNICO DE LA OFICINA DE GENERO</t>
  </si>
  <si>
    <t>TECNICO DE COMPENSACIONES Y FONDO CIRCUNDANTE</t>
  </si>
  <si>
    <t>SECCION DE COMPENSACIONES Y FONDO CIRCUNDANTE</t>
  </si>
  <si>
    <t>GERENCIA DE RECURSOS HUMANOS</t>
  </si>
  <si>
    <t>PAGADOR AUXILIAR</t>
  </si>
  <si>
    <t>PAGADOR AUXILIAR DE BIENES Y SERVICIOS</t>
  </si>
  <si>
    <t>DEPARTAMENTO DE TESORERIA</t>
  </si>
  <si>
    <t>RENUNCIO AL INTERINATO EL 07 DE MAYO 23</t>
  </si>
  <si>
    <t>KEVIN MONCHEZ</t>
  </si>
  <si>
    <t xml:space="preserve">NO SE LEVANTO INTERINATO NI CONTRATO DEBIDO A QUE LA EMPLEADA RENUNCIO A LOS 4 DIAS, POR LO TANTO QUEDA SIN EFECTO TODA LA INFORMACION </t>
  </si>
  <si>
    <t>SEXO</t>
  </si>
  <si>
    <t>M</t>
  </si>
  <si>
    <t>F</t>
  </si>
  <si>
    <t xml:space="preserve">SECCIÓN DE MANTENIMIENTO DE EQUIPOS Y SERVICIOS GENERALES 
</t>
  </si>
  <si>
    <t>GERENCIA DE ESTABLECIMIENTOS INSTITUCIONALES DE SALUD
POLICLINICO MAGISTERIAL DE SAN FRANCISCO GOTERA</t>
  </si>
  <si>
    <t>SECCIÓN DE MANTENIMIENTO DE EQUIPOS Y SERVICIOS GENERALES 
ADSCRITO AL POLICLINICO MAGISTERIAL DE SANTA ROSA DE LIMA</t>
  </si>
  <si>
    <t xml:space="preserve">SECCION DE COMPENSACIONES Y FONDO CIRCULANTE </t>
  </si>
  <si>
    <t>RENUNCIO DEL 
31 DE MAYO</t>
  </si>
  <si>
    <t>AUXILIAR DE MANTENIMIENTO I</t>
  </si>
  <si>
    <t>AUXILIAR DE MANTENIMIENTO DE SERVICIOS GENERALES</t>
  </si>
  <si>
    <t>PASO A DE 4 HORAS A 6 HORAS 
13/08/2023</t>
  </si>
  <si>
    <t xml:space="preserve">PASO A SER JEFE MEDICO DE SAN FRANCISCO GOTERA </t>
  </si>
  <si>
    <t>PUNTO 9.3 DEL ACTA 224 6/6/2023</t>
  </si>
  <si>
    <t>TECNICO DE INTELIGENCIA DE MERCADEO Y COSTEO DE SERVICIO</t>
  </si>
  <si>
    <t>PUNTO 9.5 DEL ACTA 224 6/6/2023</t>
  </si>
  <si>
    <t>VANESSA GUARDADO</t>
  </si>
  <si>
    <t xml:space="preserve">PRORROGA POR INCAPACIDAD </t>
  </si>
  <si>
    <t>CONSULTORIO MAGISTERIAL DE OSICALA</t>
  </si>
  <si>
    <t>UNIDAD DE COMPRAR PUBLICAS</t>
  </si>
  <si>
    <t>PUNTO 9.4 DEL ACTA 224 02/06/2023</t>
  </si>
  <si>
    <t>PUNTO 9.4 DEL ACTA 224 02/06/2024</t>
  </si>
  <si>
    <t>PUNTO 9.4 DEL ACTA 224 02/06/2025</t>
  </si>
  <si>
    <t>PUNTO 9.4 DEL ACTA 224 02/06/2026</t>
  </si>
  <si>
    <t>PUNTO 9.4 DEL ACTA 224 02/06/2027</t>
  </si>
  <si>
    <t>PUNTO 9.4 DEL ACTA 224 02/06/2028</t>
  </si>
  <si>
    <t>PUNTO 9.4 DEL ACTA 224 02/06/2029</t>
  </si>
  <si>
    <t>PUNTO 9.4 DEL ACTA 224 02/06/2030</t>
  </si>
  <si>
    <t xml:space="preserve">PRORROGA </t>
  </si>
  <si>
    <t>UNIDAD DE COMPRAS PUBLICAS</t>
  </si>
  <si>
    <t xml:space="preserve">       SUBDIRECTOR  DE SALUD</t>
  </si>
  <si>
    <t>CONSULTORIO MAGISTERIAL DE METAPAN</t>
  </si>
  <si>
    <t xml:space="preserve">PUNTO 8.2 DEL ACTA 226 20/6/2023 </t>
  </si>
  <si>
    <t xml:space="preserve">PUNTO 8.3 DEL ACTA 226 20/6/2023 </t>
  </si>
  <si>
    <t xml:space="preserve">PUNTO 8.4 DEL ACTA 226 20/6/2023 </t>
  </si>
  <si>
    <t>MOTORISTA INSTITUCIONAL</t>
  </si>
  <si>
    <r>
      <t xml:space="preserve">PUNTO 6.4 DEL ACTA 214 19/4/2023
</t>
    </r>
    <r>
      <rPr>
        <sz val="11"/>
        <color rgb="FFFF0000"/>
        <rFont val="Arial"/>
        <family val="2"/>
      </rPr>
      <t>RENUNCIA A PARTIR DEL 30 DE JUNIO 23</t>
    </r>
  </si>
  <si>
    <t>TECNICO QUIMICO</t>
  </si>
  <si>
    <t xml:space="preserve"> INTERINATO
PASO A FIJO</t>
  </si>
  <si>
    <t>PRORROGA
PASO A FIJO</t>
  </si>
  <si>
    <t xml:space="preserve">LEVANTAR PROCESO </t>
  </si>
  <si>
    <t>SE LE DARA PRORROGA</t>
  </si>
  <si>
    <t xml:space="preserve">SE LE DIO DE BAJA </t>
  </si>
  <si>
    <t xml:space="preserve">FIN DE INTERINATO </t>
  </si>
  <si>
    <t>SECCIÓN DE INFRAESTRUCTURA TECNOLÓGICA</t>
  </si>
  <si>
    <t>POLICLICO MAGISTERIAL DE SAN SALVADOR</t>
  </si>
  <si>
    <t xml:space="preserve">RENUNCIA DE LA EMPLEADA </t>
  </si>
  <si>
    <t xml:space="preserve">YA SE REPORTO A COMPENSANCIONES </t>
  </si>
  <si>
    <t xml:space="preserve">GERENCIA DE ESTABLECIMIENTOS INSTITUCIONALES DE SALUD
POLICLINICO MAGISTERIAL DE SAN MIGUEL </t>
  </si>
  <si>
    <t>SE REALIZO CAMBIO CON EL DR. OTERO, QUIEN PASO A SAN  FRANCISCO GOTERA</t>
  </si>
  <si>
    <t>ADSCRITO AL POL DE SAN MIGUEL SECCION DE MANTENIMIENTO DE EQUIPOS Y SERVICIOS GENERALES</t>
  </si>
  <si>
    <t>INTERINATO
SE DARA PRORROGA</t>
  </si>
  <si>
    <t>SE DARA PRORROGA</t>
  </si>
  <si>
    <t>ENFERMERA JEFE DE SERVICIOS DE POLICLINICOS</t>
  </si>
  <si>
    <t xml:space="preserve">PUNTO 9.3 DEL ACTA 228 04/7/2023 </t>
  </si>
  <si>
    <t>ASISTENTE ADMINISTRATIVO DE LA SECCION DE RIESGOS PROFESIONALES BENEFICIOS Y PRESTACIONES</t>
  </si>
  <si>
    <t xml:space="preserve">FIN DE INTERINATO
PASA COMO ENCARGADA DE BOTIQUIN A SANTA ANA  </t>
  </si>
  <si>
    <t xml:space="preserve">EN PROCESO DE CONTRATACION </t>
  </si>
  <si>
    <t>ACTA 203 PUNTO 8.2 FECHA 30/01/2023</t>
  </si>
  <si>
    <t xml:space="preserve">PRORROGA
FINALIZACION DE INTERINATO </t>
  </si>
  <si>
    <t>GERENCIA DE PROYECTOS E INFRAESTRUCTURA</t>
  </si>
  <si>
    <t>CONSULTORIO MAGISTERIAL DE JOCORO</t>
  </si>
  <si>
    <t>CONSULTORIO MAGISTERIAL DE ARMENIA</t>
  </si>
  <si>
    <t>MEDICO COORDINADOR I</t>
  </si>
  <si>
    <t>TECNICO EN TRABAJO SOCIAL</t>
  </si>
  <si>
    <t xml:space="preserve">PERSONAL QUE YA NO INGRESO A LA PLAZA DESCRITA </t>
  </si>
  <si>
    <t xml:space="preserve">PUNTO 9.4 DEL ACTA 228 04/7/2023 </t>
  </si>
  <si>
    <t>INTERINATO 1</t>
  </si>
  <si>
    <t>TECNICO DE GESTION LOGISTICA DE MEDICAMENTOS</t>
  </si>
  <si>
    <t>SECCION DE MEDICAMENTOS DISTRIBUCION E INVENTARIO DE MEDICAMENTOS</t>
  </si>
  <si>
    <t xml:space="preserve">RENUNCIA A PARTIR DEL 21 DE AGOSTO </t>
  </si>
  <si>
    <t>TECNICO ADMINISTRATIVO DE LA GERENCIA DE PROYECTOS E INFRAESTRUCTURA</t>
  </si>
  <si>
    <r>
      <t xml:space="preserve">INTERINATO
</t>
    </r>
    <r>
      <rPr>
        <sz val="11"/>
        <color rgb="FFFF3300"/>
        <rFont val="Arial"/>
        <family val="2"/>
      </rPr>
      <t>(PLAZA CREADA)</t>
    </r>
  </si>
  <si>
    <t xml:space="preserve">PUNTO </t>
  </si>
  <si>
    <t>PRORROGA (PLAZA CREADA)</t>
  </si>
  <si>
    <t>INTERINATO (creada)</t>
  </si>
  <si>
    <t>INTERINATO (plaza vacante)</t>
  </si>
  <si>
    <t xml:space="preserve">PLAZA CREADA </t>
  </si>
  <si>
    <t>SE DARA DE BAJA</t>
  </si>
  <si>
    <t>SE CONTRATO FIJO</t>
  </si>
  <si>
    <t xml:space="preserve">PLAZA VACANTE/ SE CONTRATO FIJO </t>
  </si>
  <si>
    <t>PRORROGA 
(PLAZA CREADA)</t>
  </si>
  <si>
    <t xml:space="preserve">60 DIAS POR PROMOCION </t>
  </si>
  <si>
    <r>
      <t xml:space="preserve">PRORROGA
</t>
    </r>
    <r>
      <rPr>
        <sz val="11"/>
        <color rgb="FF00B050"/>
        <rFont val="Arial"/>
        <family val="2"/>
      </rPr>
      <t>Dar un mes mas</t>
    </r>
  </si>
  <si>
    <t xml:space="preserve">POLICINICO MAGISTERIAL DE ANAMOROS </t>
  </si>
  <si>
    <t xml:space="preserve">CONSULTORIO MAGISTERIAL DE JIQUILISCO </t>
  </si>
  <si>
    <t xml:space="preserve">AUXILIAR DE ENFERMERIA </t>
  </si>
  <si>
    <t xml:space="preserve">AUXILIAR DE SERVICIOS </t>
  </si>
  <si>
    <t xml:space="preserve">CONSULTORIO MAGISTERIAL DE OSCICALA </t>
  </si>
  <si>
    <t>CONSULTORIO MAGISTERIAL DE ANAMOROS</t>
  </si>
  <si>
    <t>SE DEJO SIN EFECTO PORQUE AL PROMOCIONAR A LA PERSONA, RENUNCIO</t>
  </si>
  <si>
    <t>PUNTO 9.5 DEL ACTA 228 04/7/2023 
RENUNCIO EL EMPLEADO plaza creada el 020223</t>
  </si>
  <si>
    <r>
      <t xml:space="preserve">PRORROGA
</t>
    </r>
    <r>
      <rPr>
        <sz val="8"/>
        <color rgb="FF00B050"/>
        <rFont val="Arial"/>
        <family val="2"/>
      </rPr>
      <t>Dar un mes mas</t>
    </r>
  </si>
  <si>
    <t>PUNTO 10.2 DEL ACTA 236 29/08/2023</t>
  </si>
  <si>
    <t>PUNTO 10.3 DEL ACTA 236 29/08/2023</t>
  </si>
  <si>
    <t>RENUNCIO AL INTERINATO
06/09/2023</t>
  </si>
  <si>
    <t>PUNTO 10.4 ACTA 236 29/08/2023</t>
  </si>
  <si>
    <t>PUNTO 10.5 ACTA 236 29/08/2023</t>
  </si>
  <si>
    <t>SECCIÓN DE COMPENSACIONES Y FONDO CIRCULANTE</t>
  </si>
  <si>
    <t>JEFE DE SECCIÓN DE COMPENSACIONES Y FONDO CIRCULANTE</t>
  </si>
  <si>
    <t xml:space="preserve">PRORROGA
INTERPUSO SU RENUNCIA </t>
  </si>
  <si>
    <t>ODONTOLOGO (6 HORAS DIARIAS)</t>
  </si>
  <si>
    <t>ODONTOLOGO</t>
  </si>
  <si>
    <t>POLICLINICO MAGISTERIAL  DE SAN MIGUEL</t>
  </si>
  <si>
    <t>TESORERIA, OFICINAS CENTRALES</t>
  </si>
  <si>
    <t>PLAZA VACANTE, CUBRIENDO EMPLEADO</t>
  </si>
  <si>
    <t>PUNTO 11.3 ACTA 239 19/09/2023</t>
  </si>
  <si>
    <t xml:space="preserve">GERENTE DE ESTABLECIMIENTO  INTITUCIONALES DE SALUD </t>
  </si>
  <si>
    <t xml:space="preserve">PRORROGA PLAZA CREADA
RENUNCIO </t>
  </si>
  <si>
    <t>PUNTO 11.2 ACTA 239 20/09/2023</t>
  </si>
  <si>
    <t>PUNTO 11.3 ACTA 239 20/09/2023</t>
  </si>
  <si>
    <t>PUNTO 11.1 ACTA 239 20/09/2023</t>
  </si>
  <si>
    <t>PUNTO 11. ACTA 239 20/09/2023</t>
  </si>
  <si>
    <t>PUNTO 9.4 ACTA 240 26/09/2023</t>
  </si>
  <si>
    <t>PUNTO 9.3 ACTA 240 26/09/2023</t>
  </si>
  <si>
    <t>PUNTO 9.1 ACTA 240 26/09/2023</t>
  </si>
  <si>
    <t>PRORROGA (PLAZA CREADA)
TERMINACION DE INTERINATO</t>
  </si>
  <si>
    <t>ENFERMERA JEFE DE SERVICIO</t>
  </si>
  <si>
    <t xml:space="preserve">POLICLINICO MAGISTERIAL DE AHUACHAPAN </t>
  </si>
  <si>
    <t>CONSULTORIO MAGISTERIAL DE SANTIAGO DE MARIA</t>
  </si>
  <si>
    <t>TECNICO ADMINISTRATIVO DE LA SUBDIRECCION ADMINISTRATIVA</t>
  </si>
  <si>
    <t>ASISTENTE ADMINISTRATIVA DE LA SECCIONN DE RIESGOS PROFESIONALES, BENEFICIOS Y PRESTACIONES</t>
  </si>
  <si>
    <t xml:space="preserve">INTERINATO 
FINALIZACION DE INTERINATO </t>
  </si>
  <si>
    <t>PLAZA VACANTE (CREADA)</t>
  </si>
  <si>
    <t xml:space="preserve">JUAN RAMON </t>
  </si>
  <si>
    <t xml:space="preserve">ASISTENTE DENTAL </t>
  </si>
  <si>
    <t xml:space="preserve">TECNICO EN ASISTENTE DENTAL </t>
  </si>
  <si>
    <t xml:space="preserve">LABORATORISTA CLINICO </t>
  </si>
  <si>
    <t xml:space="preserve">TECNICO DE GESTION DEL RECURSO HUMANO </t>
  </si>
  <si>
    <t>POLICLÍNICO MAGISTERIAL DE COJUTEPEQUE</t>
  </si>
  <si>
    <t>POLICLÍNICO MAGISTERIAL DE AHUACHAPÁN</t>
  </si>
  <si>
    <t>POLICLÍNICO MAGISTERIAL DE SENSUNTEPEQUE</t>
  </si>
  <si>
    <t>CONSULTORIO MAGISTERIAL DE COLON</t>
  </si>
  <si>
    <t>POLICLÍNICO MAGISTERIAL DE ILOPANGO</t>
  </si>
  <si>
    <t>CONSULTORIO MAGISTERIAL DE IZALCO</t>
  </si>
  <si>
    <t>UNIDAD DE COMPRAS PÚBLICAS</t>
  </si>
  <si>
    <t>ASESOR LEGAL</t>
  </si>
  <si>
    <t xml:space="preserve">AUXILIAR DE ENFERMERIA DE AMBULANCIA </t>
  </si>
  <si>
    <t>PUNTO 9.2 ACTA 240 26/09/2023</t>
  </si>
  <si>
    <t>JEFE MEDICO DE POLICLINICOS Y CONSULTORIOS CLASE B</t>
  </si>
  <si>
    <t>PLAZA CREADA</t>
  </si>
  <si>
    <t>VACANTE/AUTORIZADA</t>
  </si>
  <si>
    <t xml:space="preserve">OFICIAL DE CUMPLIMIENTO </t>
  </si>
  <si>
    <t>PLAZA AUTORIZADA/VACANTE</t>
  </si>
  <si>
    <t>AUXILIAR DE TESORERIA- BIENES Y SERVICIOS</t>
  </si>
  <si>
    <t xml:space="preserve">1  INTERINATO 
PLAZA AUTORIZADA
</t>
  </si>
  <si>
    <t xml:space="preserve">1  INTERINATO
PLAZA AUTORIZADA 
</t>
  </si>
  <si>
    <t>TECNICO DE RIESGOS PROFESIONALES, BENEFICIOS Y PRESTACIONES (temporal)</t>
  </si>
  <si>
    <r>
      <t xml:space="preserve">SOLO CAMBIO DE ESTABLECIMIENTO DE SALUD
</t>
    </r>
    <r>
      <rPr>
        <sz val="11"/>
        <color theme="9" tint="-0.249977111117893"/>
        <rFont val="Arial"/>
        <family val="2"/>
      </rPr>
      <t xml:space="preserve"> (SE REALIZO CORTE DE INTERINATO)</t>
    </r>
  </si>
  <si>
    <t>MOTORISTA DE AMBULANCIA</t>
  </si>
  <si>
    <t>YA SE REPORTO A COMPENSANCIONES - DE BAJA</t>
  </si>
  <si>
    <t>SECCION DE SOPORTE TÉCNICO</t>
  </si>
  <si>
    <t>NUTRICIONISTA</t>
  </si>
  <si>
    <t xml:space="preserve">INTERINATO
PLAZA VACANTE 
</t>
  </si>
  <si>
    <t xml:space="preserve">PUNTO 10.4 ACTA 236 29/08/2023
RENUNCIO  A LA PLAZA </t>
  </si>
  <si>
    <t xml:space="preserve">GERENCIA DE ESTABLECIMIENTOS INSTITUCIONALES DE SALUD, ADSCRITO AL POLICLINICO MAGISTERIAL DE ILOPANGO </t>
  </si>
  <si>
    <t>TECNICO PRESUPUESTARIO</t>
  </si>
  <si>
    <t>DEPARTAMENTO DE PRESUPUESTO</t>
  </si>
  <si>
    <t>PUNTO 13.3 ACTA 250 21/11/2023</t>
  </si>
  <si>
    <t>PUNTO 13.2 ACTA 250 21/11/2023</t>
  </si>
  <si>
    <t>PUNTO 13.1 ACTA 250 21/11/2023</t>
  </si>
  <si>
    <t>PUNTO 13.5 ACTA 250 21/11/2023</t>
  </si>
  <si>
    <t>PUNTO 13.4 ACTA 250 21/11/2023</t>
  </si>
  <si>
    <t>ASISTENTE DE LA DIVISION DE SERVICIOS DE SALUD</t>
  </si>
  <si>
    <t>POLICLINICO MAGISTERIAL DE SAN MIGUEL ADSCRITO A LA SECCION DE MANTENIMIENTO DE EQUIPOS Y SERVICIOS GENERALES</t>
  </si>
  <si>
    <t>PUNTO 5 ACTA 254 15/12/2023</t>
  </si>
  <si>
    <t xml:space="preserve">INTERINATO
PLAZA VACANTE
FINALIZA SU INTERINATO </t>
  </si>
  <si>
    <t>CAMBIO DE ESTABLEMIENTO</t>
  </si>
  <si>
    <t>PRORROGA 2</t>
  </si>
  <si>
    <t>PRORROGA 3</t>
  </si>
  <si>
    <t>PRORROGA 4</t>
  </si>
  <si>
    <t>PRORROGA 1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</si>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</sst>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;[Red]\-&quot;$&quot;#,##0"/>
    <numFmt numFmtId="168" formatCode="&quot;$&quot;#,##0.00;[Red]\-&quot;$&quot;#,##0.00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sz val="10.5"/>
      <color rgb="FF000000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2"/>
      <color rgb="FF000000"/>
      <name val="Arial"/>
      <family val="2"/>
    </font>
    <font>
      <sz val="11"/>
      <color rgb="FFFF3300"/>
      <name val="Arial"/>
      <family val="2"/>
    </font>
    <font>
      <sz val="8"/>
      <color rgb="FF00B050"/>
      <name val="Arial"/>
      <family val="2"/>
    </font>
    <font>
      <sz val="11"/>
      <color theme="9" tint="-0.249977111117893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1">
    <xf numFmtId="0" fontId="0" fillId="0" borderId="0" xfId="0"/>
    <xf numFmtId="0" fontId="5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1" fontId="3" fillId="0" borderId="1" xfId="1" applyNumberFormat="1" applyFont="1" applyFill="1" applyBorder="1" applyAlignment="1">
      <alignment horizontal="center" vertical="center" wrapText="1"/>
    </xf>
    <xf numFmtId="171" fontId="3" fillId="0" borderId="1" xfId="9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4" fontId="3" fillId="0" borderId="5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8" fontId="9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wrapText="1"/>
    </xf>
    <xf numFmtId="16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wrapText="1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8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8" fontId="9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4" fontId="10" fillId="0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8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0" borderId="0" xfId="0" applyFont="1"/>
    <xf numFmtId="0" fontId="18" fillId="10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14" fontId="10" fillId="0" borderId="0" xfId="0" quotePrefix="1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9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68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</cellXfs>
  <cellStyles count="40">
    <cellStyle name="Millares 2" xfId="5"/>
    <cellStyle name="Millares 2 2" xfId="15"/>
    <cellStyle name="Millares 2 2 2" xfId="23"/>
    <cellStyle name="Millares 2 2 3" xfId="30"/>
    <cellStyle name="Millares 2 2 4" xfId="37"/>
    <cellStyle name="Millares 3" xfId="2"/>
    <cellStyle name="Millares 3 2" xfId="13"/>
    <cellStyle name="Millares 3 3" xfId="20"/>
    <cellStyle name="Millares 3 4" xfId="28"/>
    <cellStyle name="Millares 3 5" xfId="35"/>
    <cellStyle name="Millares 4" xfId="19"/>
    <cellStyle name="Millares 4 2" xfId="27"/>
    <cellStyle name="Millares 4 3" xfId="34"/>
    <cellStyle name="Moneda" xfId="1" builtinId="4"/>
    <cellStyle name="Moneda 2" xfId="9"/>
    <cellStyle name="Moneda 2 2" xfId="17"/>
    <cellStyle name="Moneda 2 2 2" xfId="25"/>
    <cellStyle name="Moneda 2 2 3" xfId="32"/>
    <cellStyle name="Moneda 2 2 4" xfId="39"/>
    <cellStyle name="Moneda 3" xfId="6"/>
    <cellStyle name="Moneda 3 2" xfId="16"/>
    <cellStyle name="Moneda 3 2 2" xfId="24"/>
    <cellStyle name="Moneda 3 2 3" xfId="31"/>
    <cellStyle name="Moneda 3 2 4" xfId="38"/>
    <cellStyle name="Moneda 4" xfId="3"/>
    <cellStyle name="Moneda 4 2" xfId="14"/>
    <cellStyle name="Moneda 4 3" xfId="21"/>
    <cellStyle name="Moneda 4 4" xfId="29"/>
    <cellStyle name="Moneda 4 5" xfId="36"/>
    <cellStyle name="Moneda 5" xfId="18"/>
    <cellStyle name="Moneda 5 2" xfId="26"/>
    <cellStyle name="Moneda 5 3" xfId="33"/>
    <cellStyle name="Normal" xfId="0" builtinId="0"/>
    <cellStyle name="Normal 2" xfId="7"/>
    <cellStyle name="Normal 3" xfId="8"/>
    <cellStyle name="Normal 4" xfId="10"/>
    <cellStyle name="Normal 5" xfId="11"/>
    <cellStyle name="Normal 6" xfId="12"/>
    <cellStyle name="Normal 7" xfId="4"/>
    <cellStyle name="Normal 7 2" xfId="22"/>
  </cellStyles>
  <dxfs count="816"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66FF33"/>
      <color rgb="FFCCCCFF"/>
      <color rgb="FF66CCFF"/>
      <color rgb="FF66FFFF"/>
      <color rgb="FF00FFCC"/>
      <color rgb="FFFF9999"/>
      <color rgb="FFFF3300"/>
      <color rgb="FFCC99FF"/>
      <color rgb="FFFF99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</sheetPr>
  <dimension ref="A1:R515"/>
  <sheetViews>
    <sheetView tabSelected="1" zoomScale="70" zoomScaleNormal="70" workbookViewId="0">
      <pane ySplit="2" topLeftCell="A3" activePane="bottomLeft" state="frozen"/>
      <selection activeCell="M1" sqref="M1"/>
      <selection pane="bottomLeft" activeCell="B3" sqref="B3"/>
    </sheetView>
  </sheetViews>
  <sheetFormatPr baseColWidth="10" defaultColWidth="11.42578125" defaultRowHeight="63" customHeight="1" x14ac:dyDescent="0.25"/>
  <cols>
    <col min="1" max="1" width="8.42578125" style="95" customWidth="1"/>
    <col min="2" max="2" width="12.7109375" style="14" customWidth="1"/>
    <col min="3" max="3" width="24.42578125" style="95" customWidth="1"/>
    <col min="4" max="4" width="22.85546875" style="95" customWidth="1"/>
    <col min="5" max="5" width="31.85546875" style="14" customWidth="1"/>
    <col min="6" max="6" width="20.5703125" style="14" customWidth="1"/>
    <col min="7" max="7" width="15" style="14" customWidth="1"/>
    <col min="8" max="8" width="16.85546875" style="14" customWidth="1"/>
    <col min="9" max="9" width="16.140625" style="14" customWidth="1"/>
    <col min="10" max="10" width="18.42578125" style="14" customWidth="1"/>
    <col min="11" max="11" width="17" style="14" customWidth="1"/>
    <col min="12" max="12" width="18" style="95" customWidth="1"/>
    <col min="13" max="13" width="12.5703125" style="95" customWidth="1"/>
    <col min="14" max="16384" width="11.42578125" style="14"/>
  </cols>
  <sheetData>
    <row r="1" spans="1:18" ht="63" customHeight="1" x14ac:dyDescent="0.25">
      <c r="A1" s="98" t="s">
        <v>26</v>
      </c>
      <c r="B1" s="98" t="s">
        <v>307</v>
      </c>
      <c r="C1" s="98" t="s">
        <v>0</v>
      </c>
      <c r="D1" s="98" t="s">
        <v>1</v>
      </c>
      <c r="E1" s="98" t="s">
        <v>2</v>
      </c>
      <c r="F1" s="98" t="s">
        <v>124</v>
      </c>
      <c r="G1" s="98"/>
      <c r="H1" s="98"/>
      <c r="I1" s="97" t="s">
        <v>21</v>
      </c>
      <c r="J1" s="98" t="s">
        <v>143</v>
      </c>
      <c r="K1" s="98"/>
      <c r="L1" s="98"/>
      <c r="M1" s="99" t="s">
        <v>3</v>
      </c>
    </row>
    <row r="2" spans="1:18" s="95" customFormat="1" ht="63" customHeight="1" x14ac:dyDescent="0.25">
      <c r="A2" s="98"/>
      <c r="B2" s="98"/>
      <c r="C2" s="98"/>
      <c r="D2" s="98"/>
      <c r="E2" s="98"/>
      <c r="F2" s="94" t="s">
        <v>119</v>
      </c>
      <c r="G2" s="94" t="s">
        <v>118</v>
      </c>
      <c r="H2" s="94" t="s">
        <v>126</v>
      </c>
      <c r="I2" s="94" t="s">
        <v>64</v>
      </c>
      <c r="J2" s="94" t="s">
        <v>140</v>
      </c>
      <c r="K2" s="94" t="s">
        <v>141</v>
      </c>
      <c r="L2" s="94" t="s">
        <v>142</v>
      </c>
      <c r="M2" s="99"/>
    </row>
    <row r="3" spans="1:18" s="95" customFormat="1" ht="63" customHeight="1" x14ac:dyDescent="0.2">
      <c r="A3" s="95">
        <v>1</v>
      </c>
      <c r="B3" s="95" t="s">
        <v>309</v>
      </c>
      <c r="C3" s="95" t="s">
        <v>165</v>
      </c>
      <c r="D3" s="95" t="s">
        <v>191</v>
      </c>
      <c r="E3" s="95" t="s">
        <v>37</v>
      </c>
      <c r="F3" s="94" t="s">
        <v>115</v>
      </c>
      <c r="G3" s="95" t="s">
        <v>117</v>
      </c>
      <c r="H3" s="95" t="s">
        <v>128</v>
      </c>
      <c r="I3" s="95" t="s">
        <v>130</v>
      </c>
      <c r="J3" s="8">
        <v>44927</v>
      </c>
      <c r="K3" s="8"/>
      <c r="L3" s="95" t="s">
        <v>194</v>
      </c>
      <c r="M3" s="18">
        <v>660</v>
      </c>
      <c r="O3" s="10"/>
      <c r="P3" s="10"/>
      <c r="Q3" s="10"/>
      <c r="R3" s="10"/>
    </row>
    <row r="4" spans="1:18" s="95" customFormat="1" ht="63" customHeight="1" x14ac:dyDescent="0.25">
      <c r="A4" s="95">
        <v>2</v>
      </c>
      <c r="B4" s="95" t="s">
        <v>309</v>
      </c>
      <c r="C4" s="95" t="s">
        <v>165</v>
      </c>
      <c r="D4" s="95" t="s">
        <v>191</v>
      </c>
      <c r="E4" s="95" t="s">
        <v>37</v>
      </c>
      <c r="F4" s="94" t="s">
        <v>115</v>
      </c>
      <c r="G4" s="95" t="s">
        <v>117</v>
      </c>
      <c r="H4" s="95" t="s">
        <v>128</v>
      </c>
      <c r="I4" s="95" t="s">
        <v>130</v>
      </c>
      <c r="J4" s="8">
        <v>44927</v>
      </c>
      <c r="L4" s="95" t="s">
        <v>194</v>
      </c>
      <c r="M4" s="18">
        <v>660</v>
      </c>
      <c r="O4" s="94"/>
      <c r="P4" s="94"/>
      <c r="Q4" s="94"/>
      <c r="R4" s="94"/>
    </row>
    <row r="5" spans="1:18" s="95" customFormat="1" ht="63" customHeight="1" x14ac:dyDescent="0.25">
      <c r="A5" s="95">
        <v>3</v>
      </c>
      <c r="B5" s="95" t="s">
        <v>309</v>
      </c>
      <c r="C5" s="95" t="s">
        <v>165</v>
      </c>
      <c r="D5" s="95" t="s">
        <v>192</v>
      </c>
      <c r="E5" s="95" t="s">
        <v>37</v>
      </c>
      <c r="F5" s="94" t="s">
        <v>115</v>
      </c>
      <c r="G5" s="95" t="s">
        <v>117</v>
      </c>
      <c r="H5" s="95" t="s">
        <v>128</v>
      </c>
      <c r="I5" s="95" t="s">
        <v>130</v>
      </c>
      <c r="J5" s="8">
        <v>44927</v>
      </c>
      <c r="L5" s="95" t="s">
        <v>194</v>
      </c>
      <c r="M5" s="18">
        <v>860</v>
      </c>
      <c r="O5" s="14"/>
      <c r="P5" s="14"/>
      <c r="Q5" s="14"/>
      <c r="R5" s="14"/>
    </row>
    <row r="6" spans="1:18" s="95" customFormat="1" ht="63" customHeight="1" x14ac:dyDescent="0.2">
      <c r="A6" s="95">
        <v>4</v>
      </c>
      <c r="B6" s="95" t="s">
        <v>309</v>
      </c>
      <c r="C6" s="95" t="s">
        <v>165</v>
      </c>
      <c r="D6" s="95" t="s">
        <v>191</v>
      </c>
      <c r="E6" s="95" t="s">
        <v>37</v>
      </c>
      <c r="F6" s="94" t="s">
        <v>115</v>
      </c>
      <c r="G6" s="95" t="s">
        <v>117</v>
      </c>
      <c r="H6" s="95" t="s">
        <v>128</v>
      </c>
      <c r="I6" s="95" t="s">
        <v>130</v>
      </c>
      <c r="J6" s="8">
        <v>44927</v>
      </c>
      <c r="L6" s="95" t="s">
        <v>194</v>
      </c>
      <c r="M6" s="18">
        <v>660</v>
      </c>
      <c r="O6" s="10"/>
      <c r="P6" s="10"/>
      <c r="Q6" s="10"/>
      <c r="R6" s="10"/>
    </row>
    <row r="7" spans="1:18" s="6" customFormat="1" ht="45.75" customHeight="1" x14ac:dyDescent="0.25">
      <c r="A7" s="7">
        <v>5</v>
      </c>
      <c r="B7" s="7" t="s">
        <v>308</v>
      </c>
      <c r="C7" s="6" t="s">
        <v>177</v>
      </c>
      <c r="D7" s="6" t="s">
        <v>58</v>
      </c>
      <c r="E7" s="6" t="s">
        <v>7</v>
      </c>
      <c r="F7" s="6" t="s">
        <v>120</v>
      </c>
      <c r="G7" s="7" t="s">
        <v>123</v>
      </c>
      <c r="H7" s="7" t="s">
        <v>129</v>
      </c>
      <c r="I7" s="6" t="s">
        <v>130</v>
      </c>
      <c r="J7" s="12">
        <v>44929</v>
      </c>
      <c r="K7" s="12">
        <v>45046</v>
      </c>
      <c r="L7" s="6" t="s">
        <v>193</v>
      </c>
      <c r="M7" s="37">
        <v>2310</v>
      </c>
      <c r="O7" s="17"/>
      <c r="P7" s="17"/>
      <c r="Q7" s="17"/>
      <c r="R7" s="39"/>
    </row>
    <row r="8" spans="1:18" s="94" customFormat="1" ht="45.75" customHeight="1" x14ac:dyDescent="0.25">
      <c r="A8" s="95">
        <v>6</v>
      </c>
      <c r="B8" s="95" t="s">
        <v>309</v>
      </c>
      <c r="C8" s="94" t="s">
        <v>27</v>
      </c>
      <c r="D8" s="94" t="s">
        <v>148</v>
      </c>
      <c r="E8" s="6" t="s">
        <v>78</v>
      </c>
      <c r="F8" s="94" t="s">
        <v>120</v>
      </c>
      <c r="G8" s="95" t="s">
        <v>123</v>
      </c>
      <c r="H8" s="95" t="s">
        <v>129</v>
      </c>
      <c r="I8" s="94" t="s">
        <v>130</v>
      </c>
      <c r="J8" s="8">
        <v>44929</v>
      </c>
      <c r="K8" s="8">
        <v>45046</v>
      </c>
      <c r="L8" s="94" t="s">
        <v>193</v>
      </c>
      <c r="M8" s="40">
        <v>1260</v>
      </c>
      <c r="O8" s="14"/>
      <c r="P8" s="14"/>
      <c r="Q8" s="14"/>
      <c r="R8" s="24"/>
    </row>
    <row r="9" spans="1:18" s="94" customFormat="1" ht="45.75" customHeight="1" x14ac:dyDescent="0.25">
      <c r="A9" s="95">
        <v>7</v>
      </c>
      <c r="B9" s="95" t="s">
        <v>309</v>
      </c>
      <c r="C9" s="94" t="s">
        <v>170</v>
      </c>
      <c r="D9" s="94" t="s">
        <v>195</v>
      </c>
      <c r="E9" s="94" t="s">
        <v>78</v>
      </c>
      <c r="F9" s="94" t="s">
        <v>120</v>
      </c>
      <c r="G9" s="95" t="s">
        <v>123</v>
      </c>
      <c r="H9" s="95" t="s">
        <v>129</v>
      </c>
      <c r="I9" s="94" t="s">
        <v>131</v>
      </c>
      <c r="J9" s="8">
        <v>44929</v>
      </c>
      <c r="K9" s="8">
        <v>45046</v>
      </c>
      <c r="L9" s="94" t="s">
        <v>193</v>
      </c>
      <c r="M9" s="40">
        <v>1860</v>
      </c>
      <c r="O9" s="14"/>
      <c r="P9" s="14"/>
      <c r="Q9" s="14"/>
      <c r="R9" s="24"/>
    </row>
    <row r="10" spans="1:18" s="94" customFormat="1" ht="45.75" customHeight="1" x14ac:dyDescent="0.25">
      <c r="A10" s="95">
        <v>8</v>
      </c>
      <c r="B10" s="95" t="s">
        <v>309</v>
      </c>
      <c r="C10" s="94" t="s">
        <v>27</v>
      </c>
      <c r="D10" s="94" t="s">
        <v>148</v>
      </c>
      <c r="E10" s="94" t="s">
        <v>190</v>
      </c>
      <c r="F10" s="94" t="s">
        <v>120</v>
      </c>
      <c r="G10" s="95" t="s">
        <v>123</v>
      </c>
      <c r="H10" s="95" t="s">
        <v>129</v>
      </c>
      <c r="I10" s="94" t="s">
        <v>130</v>
      </c>
      <c r="J10" s="8">
        <v>44931</v>
      </c>
      <c r="K10" s="8">
        <v>45046</v>
      </c>
      <c r="L10" s="94" t="s">
        <v>193</v>
      </c>
      <c r="M10" s="40">
        <v>1260</v>
      </c>
      <c r="O10" s="14"/>
      <c r="P10" s="14"/>
      <c r="Q10" s="14"/>
      <c r="R10" s="24"/>
    </row>
    <row r="11" spans="1:18" s="94" customFormat="1" ht="45.75" customHeight="1" x14ac:dyDescent="0.2">
      <c r="A11" s="95">
        <v>9</v>
      </c>
      <c r="B11" s="95" t="s">
        <v>309</v>
      </c>
      <c r="C11" s="95" t="s">
        <v>68</v>
      </c>
      <c r="D11" s="95" t="s">
        <v>68</v>
      </c>
      <c r="E11" s="95" t="s">
        <v>6</v>
      </c>
      <c r="F11" s="94" t="s">
        <v>120</v>
      </c>
      <c r="G11" s="95" t="s">
        <v>123</v>
      </c>
      <c r="H11" s="95" t="s">
        <v>129</v>
      </c>
      <c r="I11" s="94" t="s">
        <v>133</v>
      </c>
      <c r="J11" s="8">
        <v>44929</v>
      </c>
      <c r="K11" s="8">
        <v>44983</v>
      </c>
      <c r="L11" s="95" t="s">
        <v>478</v>
      </c>
      <c r="M11" s="40">
        <v>535</v>
      </c>
      <c r="O11" s="10"/>
      <c r="P11" s="10"/>
      <c r="Q11" s="10"/>
      <c r="R11" s="41"/>
    </row>
    <row r="12" spans="1:18" s="94" customFormat="1" ht="45.75" customHeight="1" x14ac:dyDescent="0.2">
      <c r="A12" s="95">
        <v>10</v>
      </c>
      <c r="B12" s="95" t="s">
        <v>308</v>
      </c>
      <c r="C12" s="94" t="s">
        <v>41</v>
      </c>
      <c r="D12" s="94" t="s">
        <v>41</v>
      </c>
      <c r="E12" s="94" t="s">
        <v>6</v>
      </c>
      <c r="F12" s="94" t="s">
        <v>120</v>
      </c>
      <c r="G12" s="95" t="s">
        <v>121</v>
      </c>
      <c r="H12" s="95" t="s">
        <v>129</v>
      </c>
      <c r="I12" s="94" t="s">
        <v>130</v>
      </c>
      <c r="J12" s="8">
        <v>44929</v>
      </c>
      <c r="K12" s="8">
        <v>45046</v>
      </c>
      <c r="L12" s="94" t="s">
        <v>193</v>
      </c>
      <c r="M12" s="40">
        <v>485</v>
      </c>
      <c r="O12" s="10"/>
      <c r="P12" s="10"/>
      <c r="Q12" s="10"/>
      <c r="R12" s="41"/>
    </row>
    <row r="13" spans="1:18" s="94" customFormat="1" ht="45.75" customHeight="1" x14ac:dyDescent="0.25">
      <c r="A13" s="95">
        <v>11</v>
      </c>
      <c r="B13" s="95" t="s">
        <v>309</v>
      </c>
      <c r="C13" s="94" t="s">
        <v>35</v>
      </c>
      <c r="D13" s="94" t="s">
        <v>172</v>
      </c>
      <c r="E13" s="94" t="s">
        <v>53</v>
      </c>
      <c r="F13" s="94" t="s">
        <v>120</v>
      </c>
      <c r="G13" s="95" t="s">
        <v>123</v>
      </c>
      <c r="H13" s="95" t="s">
        <v>129</v>
      </c>
      <c r="I13" s="94" t="s">
        <v>130</v>
      </c>
      <c r="J13" s="8">
        <v>44929</v>
      </c>
      <c r="K13" s="8">
        <v>45046</v>
      </c>
      <c r="L13" s="94" t="s">
        <v>193</v>
      </c>
      <c r="M13" s="40">
        <v>535</v>
      </c>
      <c r="O13" s="14"/>
      <c r="P13" s="14"/>
      <c r="Q13" s="14"/>
      <c r="R13" s="24"/>
    </row>
    <row r="14" spans="1:18" s="94" customFormat="1" ht="45.75" customHeight="1" x14ac:dyDescent="0.2">
      <c r="A14" s="95">
        <v>12</v>
      </c>
      <c r="B14" s="95" t="s">
        <v>308</v>
      </c>
      <c r="C14" s="94" t="s">
        <v>27</v>
      </c>
      <c r="D14" s="94" t="s">
        <v>148</v>
      </c>
      <c r="E14" s="94" t="s">
        <v>188</v>
      </c>
      <c r="F14" s="94" t="s">
        <v>120</v>
      </c>
      <c r="G14" s="95" t="s">
        <v>123</v>
      </c>
      <c r="H14" s="95" t="s">
        <v>129</v>
      </c>
      <c r="I14" s="94" t="s">
        <v>130</v>
      </c>
      <c r="J14" s="8">
        <v>44929</v>
      </c>
      <c r="K14" s="8">
        <v>45046</v>
      </c>
      <c r="L14" s="94" t="s">
        <v>193</v>
      </c>
      <c r="M14" s="40">
        <v>1260</v>
      </c>
      <c r="O14" s="10"/>
      <c r="P14" s="10"/>
      <c r="Q14" s="10"/>
      <c r="R14" s="41"/>
    </row>
    <row r="15" spans="1:18" s="94" customFormat="1" ht="45.75" customHeight="1" x14ac:dyDescent="0.25">
      <c r="A15" s="95">
        <v>13</v>
      </c>
      <c r="B15" s="95" t="s">
        <v>309</v>
      </c>
      <c r="C15" s="94" t="s">
        <v>196</v>
      </c>
      <c r="D15" s="94" t="s">
        <v>59</v>
      </c>
      <c r="E15" s="94" t="s">
        <v>189</v>
      </c>
      <c r="F15" s="94" t="s">
        <v>120</v>
      </c>
      <c r="G15" s="95" t="s">
        <v>123</v>
      </c>
      <c r="H15" s="95" t="s">
        <v>129</v>
      </c>
      <c r="I15" s="94" t="s">
        <v>130</v>
      </c>
      <c r="J15" s="8">
        <v>44929</v>
      </c>
      <c r="K15" s="8">
        <v>45046</v>
      </c>
      <c r="L15" s="94" t="s">
        <v>193</v>
      </c>
      <c r="M15" s="40">
        <v>885</v>
      </c>
      <c r="R15" s="34"/>
    </row>
    <row r="16" spans="1:18" s="94" customFormat="1" ht="45.75" customHeight="1" x14ac:dyDescent="0.25">
      <c r="A16" s="95">
        <v>14</v>
      </c>
      <c r="B16" s="95" t="s">
        <v>308</v>
      </c>
      <c r="C16" s="94" t="s">
        <v>87</v>
      </c>
      <c r="D16" s="94" t="s">
        <v>88</v>
      </c>
      <c r="E16" s="94" t="s">
        <v>56</v>
      </c>
      <c r="F16" s="94" t="s">
        <v>120</v>
      </c>
      <c r="G16" s="95" t="s">
        <v>123</v>
      </c>
      <c r="H16" s="95" t="s">
        <v>129</v>
      </c>
      <c r="I16" s="94" t="s">
        <v>130</v>
      </c>
      <c r="J16" s="8">
        <v>44929</v>
      </c>
      <c r="K16" s="8">
        <v>45046</v>
      </c>
      <c r="L16" s="94" t="s">
        <v>193</v>
      </c>
      <c r="M16" s="40">
        <v>910</v>
      </c>
      <c r="O16" s="14"/>
      <c r="P16" s="14"/>
      <c r="Q16" s="14"/>
      <c r="R16" s="24"/>
    </row>
    <row r="17" spans="1:18" s="94" customFormat="1" ht="45.75" customHeight="1" x14ac:dyDescent="0.25">
      <c r="A17" s="95">
        <v>15</v>
      </c>
      <c r="B17" s="95" t="s">
        <v>309</v>
      </c>
      <c r="C17" s="94" t="s">
        <v>25</v>
      </c>
      <c r="D17" s="94" t="s">
        <v>24</v>
      </c>
      <c r="E17" s="94" t="s">
        <v>7</v>
      </c>
      <c r="F17" s="94" t="s">
        <v>120</v>
      </c>
      <c r="G17" s="95" t="s">
        <v>123</v>
      </c>
      <c r="H17" s="95" t="s">
        <v>129</v>
      </c>
      <c r="I17" s="94" t="s">
        <v>134</v>
      </c>
      <c r="J17" s="8">
        <v>44929</v>
      </c>
      <c r="K17" s="8">
        <v>45046</v>
      </c>
      <c r="L17" s="94" t="s">
        <v>193</v>
      </c>
      <c r="M17" s="35">
        <v>390</v>
      </c>
      <c r="O17" s="14"/>
      <c r="P17" s="14"/>
      <c r="Q17" s="14"/>
      <c r="R17" s="24"/>
    </row>
    <row r="18" spans="1:18" s="94" customFormat="1" ht="45.75" customHeight="1" x14ac:dyDescent="0.2">
      <c r="A18" s="95">
        <v>16</v>
      </c>
      <c r="B18" s="95" t="s">
        <v>309</v>
      </c>
      <c r="C18" s="94" t="s">
        <v>110</v>
      </c>
      <c r="D18" s="94" t="s">
        <v>110</v>
      </c>
      <c r="E18" s="94" t="s">
        <v>70</v>
      </c>
      <c r="F18" s="94" t="s">
        <v>120</v>
      </c>
      <c r="G18" s="95" t="s">
        <v>123</v>
      </c>
      <c r="H18" s="95" t="s">
        <v>129</v>
      </c>
      <c r="I18" s="94" t="s">
        <v>130</v>
      </c>
      <c r="J18" s="8">
        <v>44929</v>
      </c>
      <c r="K18" s="8">
        <v>45046</v>
      </c>
      <c r="L18" s="94" t="s">
        <v>193</v>
      </c>
      <c r="M18" s="40">
        <v>760</v>
      </c>
      <c r="O18" s="10"/>
      <c r="P18" s="10"/>
      <c r="Q18" s="10"/>
      <c r="R18" s="41"/>
    </row>
    <row r="19" spans="1:18" s="94" customFormat="1" ht="45.75" customHeight="1" x14ac:dyDescent="0.25">
      <c r="A19" s="95">
        <v>17</v>
      </c>
      <c r="B19" s="95" t="s">
        <v>309</v>
      </c>
      <c r="C19" s="94" t="s">
        <v>27</v>
      </c>
      <c r="D19" s="94" t="s">
        <v>148</v>
      </c>
      <c r="E19" s="94" t="s">
        <v>60</v>
      </c>
      <c r="F19" s="94" t="s">
        <v>120</v>
      </c>
      <c r="G19" s="95" t="s">
        <v>123</v>
      </c>
      <c r="H19" s="95" t="s">
        <v>129</v>
      </c>
      <c r="I19" s="94" t="s">
        <v>130</v>
      </c>
      <c r="J19" s="8">
        <v>44929</v>
      </c>
      <c r="K19" s="8">
        <v>45046</v>
      </c>
      <c r="L19" s="94" t="s">
        <v>193</v>
      </c>
      <c r="M19" s="40">
        <v>1260</v>
      </c>
      <c r="R19" s="34"/>
    </row>
    <row r="20" spans="1:18" s="94" customFormat="1" ht="45.75" customHeight="1" x14ac:dyDescent="0.2">
      <c r="A20" s="95">
        <v>18</v>
      </c>
      <c r="B20" s="95" t="s">
        <v>308</v>
      </c>
      <c r="C20" s="94" t="s">
        <v>91</v>
      </c>
      <c r="D20" s="94" t="s">
        <v>91</v>
      </c>
      <c r="E20" s="94" t="s">
        <v>168</v>
      </c>
      <c r="F20" s="94" t="s">
        <v>120</v>
      </c>
      <c r="G20" s="95" t="s">
        <v>123</v>
      </c>
      <c r="H20" s="95" t="s">
        <v>129</v>
      </c>
      <c r="I20" s="94" t="s">
        <v>130</v>
      </c>
      <c r="J20" s="8">
        <v>44929</v>
      </c>
      <c r="K20" s="8">
        <v>45046</v>
      </c>
      <c r="L20" s="94" t="s">
        <v>193</v>
      </c>
      <c r="M20" s="35">
        <v>510</v>
      </c>
      <c r="O20" s="10"/>
      <c r="P20" s="10"/>
      <c r="Q20" s="10"/>
      <c r="R20" s="41"/>
    </row>
    <row r="21" spans="1:18" s="94" customFormat="1" ht="45.75" customHeight="1" x14ac:dyDescent="0.25">
      <c r="A21" s="95">
        <v>19</v>
      </c>
      <c r="B21" s="95" t="s">
        <v>308</v>
      </c>
      <c r="C21" s="94" t="s">
        <v>110</v>
      </c>
      <c r="D21" s="94" t="s">
        <v>110</v>
      </c>
      <c r="E21" s="94" t="s">
        <v>70</v>
      </c>
      <c r="F21" s="94" t="s">
        <v>120</v>
      </c>
      <c r="G21" s="95" t="s">
        <v>123</v>
      </c>
      <c r="H21" s="95" t="s">
        <v>129</v>
      </c>
      <c r="I21" s="94" t="s">
        <v>130</v>
      </c>
      <c r="J21" s="8">
        <v>44929</v>
      </c>
      <c r="K21" s="8">
        <v>45046</v>
      </c>
      <c r="L21" s="94" t="s">
        <v>193</v>
      </c>
      <c r="M21" s="40">
        <v>760</v>
      </c>
      <c r="O21" s="14"/>
      <c r="P21" s="14"/>
      <c r="Q21" s="14"/>
      <c r="R21" s="24"/>
    </row>
    <row r="22" spans="1:18" s="94" customFormat="1" ht="45.75" customHeight="1" x14ac:dyDescent="0.2">
      <c r="A22" s="95">
        <v>20</v>
      </c>
      <c r="B22" s="95" t="s">
        <v>309</v>
      </c>
      <c r="C22" s="94" t="s">
        <v>110</v>
      </c>
      <c r="D22" s="94" t="s">
        <v>110</v>
      </c>
      <c r="E22" s="94" t="s">
        <v>53</v>
      </c>
      <c r="F22" s="94" t="s">
        <v>120</v>
      </c>
      <c r="G22" s="95" t="s">
        <v>123</v>
      </c>
      <c r="H22" s="95" t="s">
        <v>129</v>
      </c>
      <c r="I22" s="94" t="s">
        <v>130</v>
      </c>
      <c r="J22" s="8">
        <v>44929</v>
      </c>
      <c r="K22" s="8">
        <v>45046</v>
      </c>
      <c r="L22" s="94" t="s">
        <v>193</v>
      </c>
      <c r="M22" s="40">
        <v>760</v>
      </c>
      <c r="O22" s="10"/>
      <c r="P22" s="10"/>
      <c r="Q22" s="10"/>
      <c r="R22" s="41"/>
    </row>
    <row r="23" spans="1:18" s="94" customFormat="1" ht="45.75" customHeight="1" x14ac:dyDescent="0.2">
      <c r="A23" s="95">
        <v>21</v>
      </c>
      <c r="B23" s="95" t="s">
        <v>308</v>
      </c>
      <c r="C23" s="94" t="s">
        <v>180</v>
      </c>
      <c r="D23" s="94" t="s">
        <v>180</v>
      </c>
      <c r="E23" s="94" t="s">
        <v>109</v>
      </c>
      <c r="F23" s="94" t="s">
        <v>120</v>
      </c>
      <c r="G23" s="95" t="s">
        <v>123</v>
      </c>
      <c r="H23" s="95" t="s">
        <v>129</v>
      </c>
      <c r="I23" s="94" t="s">
        <v>131</v>
      </c>
      <c r="J23" s="8">
        <v>44929</v>
      </c>
      <c r="K23" s="8">
        <v>45046</v>
      </c>
      <c r="L23" s="94" t="s">
        <v>193</v>
      </c>
      <c r="M23" s="35">
        <v>1310</v>
      </c>
      <c r="O23" s="10"/>
      <c r="P23" s="10"/>
      <c r="Q23" s="10"/>
      <c r="R23" s="41"/>
    </row>
    <row r="24" spans="1:18" s="94" customFormat="1" ht="45.75" customHeight="1" x14ac:dyDescent="0.2">
      <c r="A24" s="95">
        <v>22</v>
      </c>
      <c r="B24" s="95" t="s">
        <v>308</v>
      </c>
      <c r="C24" s="94" t="s">
        <v>39</v>
      </c>
      <c r="D24" s="95" t="s">
        <v>144</v>
      </c>
      <c r="E24" s="3" t="s">
        <v>145</v>
      </c>
      <c r="F24" s="94" t="s">
        <v>120</v>
      </c>
      <c r="G24" s="95" t="s">
        <v>123</v>
      </c>
      <c r="H24" s="95" t="s">
        <v>129</v>
      </c>
      <c r="I24" s="94" t="s">
        <v>131</v>
      </c>
      <c r="J24" s="8">
        <v>44929</v>
      </c>
      <c r="K24" s="8">
        <v>45046</v>
      </c>
      <c r="L24" s="94" t="s">
        <v>193</v>
      </c>
      <c r="M24" s="40">
        <v>860</v>
      </c>
      <c r="O24" s="10"/>
      <c r="P24" s="10"/>
      <c r="Q24" s="10"/>
      <c r="R24" s="41"/>
    </row>
    <row r="25" spans="1:18" s="94" customFormat="1" ht="45.75" customHeight="1" x14ac:dyDescent="0.25">
      <c r="A25" s="95">
        <v>23</v>
      </c>
      <c r="B25" s="95" t="s">
        <v>308</v>
      </c>
      <c r="C25" s="94" t="s">
        <v>22</v>
      </c>
      <c r="D25" s="94" t="s">
        <v>86</v>
      </c>
      <c r="E25" s="94" t="s">
        <v>71</v>
      </c>
      <c r="F25" s="94" t="s">
        <v>120</v>
      </c>
      <c r="G25" s="95" t="s">
        <v>123</v>
      </c>
      <c r="H25" s="95" t="s">
        <v>129</v>
      </c>
      <c r="I25" s="94" t="s">
        <v>134</v>
      </c>
      <c r="J25" s="8">
        <v>44929</v>
      </c>
      <c r="K25" s="8">
        <v>45046</v>
      </c>
      <c r="L25" s="15" t="s">
        <v>193</v>
      </c>
      <c r="M25" s="42">
        <v>1360</v>
      </c>
      <c r="O25" s="14"/>
      <c r="P25" s="14"/>
      <c r="Q25" s="14"/>
      <c r="R25" s="24"/>
    </row>
    <row r="26" spans="1:18" s="94" customFormat="1" ht="85.5" customHeight="1" x14ac:dyDescent="0.25">
      <c r="A26" s="95">
        <v>24</v>
      </c>
      <c r="B26" s="95" t="s">
        <v>308</v>
      </c>
      <c r="C26" s="94" t="s">
        <v>22</v>
      </c>
      <c r="D26" s="94" t="s">
        <v>175</v>
      </c>
      <c r="E26" s="94" t="s">
        <v>103</v>
      </c>
      <c r="F26" s="94" t="s">
        <v>120</v>
      </c>
      <c r="G26" s="95" t="s">
        <v>123</v>
      </c>
      <c r="H26" s="95" t="s">
        <v>129</v>
      </c>
      <c r="I26" s="94" t="s">
        <v>131</v>
      </c>
      <c r="J26" s="8">
        <v>44929</v>
      </c>
      <c r="K26" s="8">
        <v>45046</v>
      </c>
      <c r="L26" s="15" t="s">
        <v>193</v>
      </c>
      <c r="M26" s="42">
        <v>1360</v>
      </c>
      <c r="O26" s="14"/>
      <c r="P26" s="14"/>
      <c r="Q26" s="14"/>
      <c r="R26" s="24"/>
    </row>
    <row r="27" spans="1:18" s="94" customFormat="1" ht="57" customHeight="1" x14ac:dyDescent="0.25">
      <c r="A27" s="95">
        <v>25</v>
      </c>
      <c r="B27" s="95" t="s">
        <v>309</v>
      </c>
      <c r="C27" s="94" t="s">
        <v>39</v>
      </c>
      <c r="D27" s="94" t="s">
        <v>162</v>
      </c>
      <c r="E27" s="94" t="s">
        <v>163</v>
      </c>
      <c r="F27" s="94" t="s">
        <v>120</v>
      </c>
      <c r="G27" s="94" t="s">
        <v>123</v>
      </c>
      <c r="H27" s="95" t="s">
        <v>129</v>
      </c>
      <c r="I27" s="94" t="s">
        <v>130</v>
      </c>
      <c r="J27" s="8">
        <v>44929</v>
      </c>
      <c r="K27" s="8">
        <v>45046</v>
      </c>
      <c r="L27" s="15" t="s">
        <v>193</v>
      </c>
      <c r="M27" s="40">
        <v>860</v>
      </c>
      <c r="R27" s="34"/>
    </row>
    <row r="28" spans="1:18" s="94" customFormat="1" ht="63" customHeight="1" x14ac:dyDescent="0.25">
      <c r="A28" s="95">
        <v>26</v>
      </c>
      <c r="B28" s="95" t="s">
        <v>309</v>
      </c>
      <c r="C28" s="95" t="s">
        <v>165</v>
      </c>
      <c r="D28" s="94" t="s">
        <v>166</v>
      </c>
      <c r="E28" s="94" t="s">
        <v>167</v>
      </c>
      <c r="F28" s="94" t="s">
        <v>120</v>
      </c>
      <c r="G28" s="95" t="s">
        <v>123</v>
      </c>
      <c r="H28" s="95" t="s">
        <v>129</v>
      </c>
      <c r="I28" s="94" t="s">
        <v>133</v>
      </c>
      <c r="J28" s="8">
        <v>44929</v>
      </c>
      <c r="K28" s="8">
        <v>44969</v>
      </c>
      <c r="L28" s="15" t="s">
        <v>193</v>
      </c>
      <c r="M28" s="35">
        <v>660</v>
      </c>
      <c r="O28" s="14"/>
      <c r="P28" s="14"/>
      <c r="Q28" s="14"/>
      <c r="R28" s="24"/>
    </row>
    <row r="29" spans="1:18" s="94" customFormat="1" ht="45.75" customHeight="1" x14ac:dyDescent="0.2">
      <c r="A29" s="95">
        <v>27</v>
      </c>
      <c r="B29" s="95" t="s">
        <v>309</v>
      </c>
      <c r="C29" s="94" t="s">
        <v>81</v>
      </c>
      <c r="D29" s="94" t="s">
        <v>82</v>
      </c>
      <c r="E29" s="94" t="s">
        <v>90</v>
      </c>
      <c r="F29" s="94" t="s">
        <v>120</v>
      </c>
      <c r="G29" s="95" t="s">
        <v>121</v>
      </c>
      <c r="H29" s="95" t="s">
        <v>129</v>
      </c>
      <c r="I29" s="94" t="s">
        <v>131</v>
      </c>
      <c r="J29" s="8">
        <v>44929</v>
      </c>
      <c r="K29" s="8">
        <v>45046</v>
      </c>
      <c r="L29" s="15" t="s">
        <v>193</v>
      </c>
      <c r="M29" s="35">
        <v>798.65</v>
      </c>
      <c r="O29" s="10"/>
      <c r="P29" s="10"/>
      <c r="Q29" s="10"/>
      <c r="R29" s="41"/>
    </row>
    <row r="30" spans="1:18" s="94" customFormat="1" ht="45.75" customHeight="1" x14ac:dyDescent="0.2">
      <c r="A30" s="95">
        <v>28</v>
      </c>
      <c r="B30" s="95" t="s">
        <v>309</v>
      </c>
      <c r="C30" s="94" t="s">
        <v>107</v>
      </c>
      <c r="D30" s="94" t="s">
        <v>146</v>
      </c>
      <c r="E30" s="94" t="s">
        <v>108</v>
      </c>
      <c r="F30" s="94" t="s">
        <v>120</v>
      </c>
      <c r="G30" s="95" t="s">
        <v>123</v>
      </c>
      <c r="H30" s="95" t="s">
        <v>129</v>
      </c>
      <c r="I30" s="94" t="s">
        <v>134</v>
      </c>
      <c r="J30" s="8">
        <v>44929</v>
      </c>
      <c r="K30" s="8">
        <v>45046</v>
      </c>
      <c r="L30" s="15" t="s">
        <v>293</v>
      </c>
      <c r="M30" s="35">
        <v>610</v>
      </c>
      <c r="O30" s="10"/>
      <c r="P30" s="10"/>
      <c r="Q30" s="10"/>
      <c r="R30" s="41"/>
    </row>
    <row r="31" spans="1:18" s="94" customFormat="1" ht="45.75" customHeight="1" x14ac:dyDescent="0.2">
      <c r="A31" s="95">
        <v>29</v>
      </c>
      <c r="B31" s="95" t="s">
        <v>309</v>
      </c>
      <c r="C31" s="94" t="s">
        <v>39</v>
      </c>
      <c r="D31" s="94" t="s">
        <v>40</v>
      </c>
      <c r="E31" s="94" t="s">
        <v>104</v>
      </c>
      <c r="F31" s="94" t="s">
        <v>120</v>
      </c>
      <c r="G31" s="95" t="s">
        <v>123</v>
      </c>
      <c r="H31" s="95" t="s">
        <v>129</v>
      </c>
      <c r="I31" s="94" t="s">
        <v>131</v>
      </c>
      <c r="J31" s="8">
        <v>44929</v>
      </c>
      <c r="K31" s="8">
        <v>45046</v>
      </c>
      <c r="L31" s="15" t="s">
        <v>193</v>
      </c>
      <c r="M31" s="35">
        <v>860</v>
      </c>
      <c r="O31" s="10"/>
      <c r="P31" s="10"/>
      <c r="Q31" s="10"/>
      <c r="R31" s="41"/>
    </row>
    <row r="32" spans="1:18" s="94" customFormat="1" ht="45.75" customHeight="1" x14ac:dyDescent="0.25">
      <c r="A32" s="95">
        <v>30</v>
      </c>
      <c r="B32" s="95" t="s">
        <v>308</v>
      </c>
      <c r="C32" s="94" t="s">
        <v>39</v>
      </c>
      <c r="D32" s="94" t="s">
        <v>40</v>
      </c>
      <c r="E32" s="94" t="s">
        <v>85</v>
      </c>
      <c r="F32" s="94" t="s">
        <v>120</v>
      </c>
      <c r="G32" s="95" t="s">
        <v>123</v>
      </c>
      <c r="H32" s="95" t="s">
        <v>129</v>
      </c>
      <c r="I32" s="94" t="s">
        <v>131</v>
      </c>
      <c r="J32" s="8">
        <v>44929</v>
      </c>
      <c r="K32" s="8">
        <v>45046</v>
      </c>
      <c r="L32" s="15" t="s">
        <v>193</v>
      </c>
      <c r="M32" s="35">
        <v>860</v>
      </c>
      <c r="O32" s="14"/>
      <c r="P32" s="14"/>
      <c r="Q32" s="14"/>
      <c r="R32" s="24"/>
    </row>
    <row r="33" spans="1:18" s="94" customFormat="1" ht="63" customHeight="1" x14ac:dyDescent="0.2">
      <c r="A33" s="95">
        <v>31</v>
      </c>
      <c r="B33" s="95" t="s">
        <v>309</v>
      </c>
      <c r="C33" s="95" t="s">
        <v>165</v>
      </c>
      <c r="D33" s="94" t="s">
        <v>89</v>
      </c>
      <c r="E33" s="94" t="s">
        <v>37</v>
      </c>
      <c r="F33" s="94" t="s">
        <v>120</v>
      </c>
      <c r="G33" s="95" t="s">
        <v>123</v>
      </c>
      <c r="H33" s="95" t="s">
        <v>129</v>
      </c>
      <c r="I33" s="94" t="s">
        <v>131</v>
      </c>
      <c r="J33" s="8">
        <v>44929</v>
      </c>
      <c r="K33" s="8">
        <v>45046</v>
      </c>
      <c r="L33" s="15" t="s">
        <v>193</v>
      </c>
      <c r="M33" s="35">
        <v>660</v>
      </c>
      <c r="O33" s="10"/>
      <c r="P33" s="10"/>
      <c r="Q33" s="10"/>
      <c r="R33" s="41"/>
    </row>
    <row r="34" spans="1:18" s="94" customFormat="1" ht="45.75" customHeight="1" x14ac:dyDescent="0.2">
      <c r="A34" s="95">
        <v>32</v>
      </c>
      <c r="B34" s="95" t="s">
        <v>308</v>
      </c>
      <c r="C34" s="94" t="s">
        <v>159</v>
      </c>
      <c r="D34" s="94" t="s">
        <v>179</v>
      </c>
      <c r="E34" s="94" t="s">
        <v>97</v>
      </c>
      <c r="F34" s="94" t="s">
        <v>120</v>
      </c>
      <c r="G34" s="95" t="s">
        <v>123</v>
      </c>
      <c r="H34" s="95" t="s">
        <v>129</v>
      </c>
      <c r="I34" s="94" t="s">
        <v>134</v>
      </c>
      <c r="J34" s="8">
        <v>44929</v>
      </c>
      <c r="K34" s="8">
        <v>45046</v>
      </c>
      <c r="L34" s="15"/>
      <c r="M34" s="35">
        <v>910</v>
      </c>
      <c r="O34" s="10"/>
      <c r="P34" s="10"/>
      <c r="Q34" s="10"/>
      <c r="R34" s="41"/>
    </row>
    <row r="35" spans="1:18" s="94" customFormat="1" ht="45.75" customHeight="1" x14ac:dyDescent="0.25">
      <c r="A35" s="95">
        <v>33</v>
      </c>
      <c r="B35" s="95" t="s">
        <v>308</v>
      </c>
      <c r="C35" s="94" t="s">
        <v>181</v>
      </c>
      <c r="D35" s="94" t="s">
        <v>181</v>
      </c>
      <c r="E35" s="94" t="s">
        <v>33</v>
      </c>
      <c r="F35" s="94" t="s">
        <v>120</v>
      </c>
      <c r="G35" s="95" t="s">
        <v>123</v>
      </c>
      <c r="H35" s="95" t="s">
        <v>129</v>
      </c>
      <c r="I35" s="94" t="s">
        <v>134</v>
      </c>
      <c r="J35" s="8">
        <v>44929</v>
      </c>
      <c r="K35" s="8">
        <v>45046</v>
      </c>
      <c r="L35" s="15"/>
      <c r="M35" s="35">
        <v>910</v>
      </c>
      <c r="O35" s="95"/>
      <c r="P35" s="95"/>
      <c r="Q35" s="95"/>
      <c r="R35" s="43"/>
    </row>
    <row r="36" spans="1:18" s="94" customFormat="1" ht="45.75" customHeight="1" x14ac:dyDescent="0.2">
      <c r="A36" s="95">
        <v>34</v>
      </c>
      <c r="B36" s="95" t="s">
        <v>308</v>
      </c>
      <c r="C36" s="94" t="s">
        <v>39</v>
      </c>
      <c r="D36" s="94" t="s">
        <v>105</v>
      </c>
      <c r="E36" s="94" t="s">
        <v>106</v>
      </c>
      <c r="F36" s="94" t="s">
        <v>120</v>
      </c>
      <c r="G36" s="95" t="s">
        <v>123</v>
      </c>
      <c r="H36" s="95" t="s">
        <v>129</v>
      </c>
      <c r="I36" s="94" t="s">
        <v>131</v>
      </c>
      <c r="J36" s="8">
        <v>44929</v>
      </c>
      <c r="K36" s="8">
        <v>45046</v>
      </c>
      <c r="L36" s="15" t="s">
        <v>193</v>
      </c>
      <c r="M36" s="35">
        <v>860</v>
      </c>
      <c r="O36" s="10"/>
      <c r="P36" s="10"/>
      <c r="Q36" s="10"/>
      <c r="R36" s="41"/>
    </row>
    <row r="37" spans="1:18" s="94" customFormat="1" ht="63" customHeight="1" x14ac:dyDescent="0.2">
      <c r="A37" s="95">
        <v>35</v>
      </c>
      <c r="B37" s="95" t="s">
        <v>308</v>
      </c>
      <c r="C37" s="95" t="s">
        <v>165</v>
      </c>
      <c r="D37" s="94" t="s">
        <v>183</v>
      </c>
      <c r="E37" s="94" t="s">
        <v>92</v>
      </c>
      <c r="F37" s="94" t="s">
        <v>120</v>
      </c>
      <c r="G37" s="95" t="s">
        <v>123</v>
      </c>
      <c r="H37" s="95" t="s">
        <v>129</v>
      </c>
      <c r="I37" s="94" t="s">
        <v>134</v>
      </c>
      <c r="J37" s="8">
        <v>44929</v>
      </c>
      <c r="K37" s="8">
        <v>45046</v>
      </c>
      <c r="L37" s="15" t="s">
        <v>193</v>
      </c>
      <c r="M37" s="35">
        <v>660</v>
      </c>
      <c r="O37" s="10"/>
      <c r="P37" s="10"/>
      <c r="Q37" s="10"/>
      <c r="R37" s="41"/>
    </row>
    <row r="38" spans="1:18" s="94" customFormat="1" ht="45.75" customHeight="1" x14ac:dyDescent="0.25">
      <c r="A38" s="95">
        <v>36</v>
      </c>
      <c r="B38" s="95" t="s">
        <v>309</v>
      </c>
      <c r="C38" s="94" t="s">
        <v>22</v>
      </c>
      <c r="D38" s="94" t="s">
        <v>75</v>
      </c>
      <c r="E38" s="94" t="s">
        <v>186</v>
      </c>
      <c r="F38" s="94" t="s">
        <v>120</v>
      </c>
      <c r="G38" s="95" t="s">
        <v>123</v>
      </c>
      <c r="H38" s="95" t="s">
        <v>129</v>
      </c>
      <c r="I38" s="94" t="s">
        <v>131</v>
      </c>
      <c r="J38" s="8">
        <v>44929</v>
      </c>
      <c r="K38" s="8">
        <v>45046</v>
      </c>
      <c r="L38" s="15" t="s">
        <v>193</v>
      </c>
      <c r="M38" s="40">
        <v>1360</v>
      </c>
      <c r="O38" s="14"/>
      <c r="P38" s="14"/>
      <c r="Q38" s="14"/>
      <c r="R38" s="24"/>
    </row>
    <row r="39" spans="1:18" s="94" customFormat="1" ht="45.75" customHeight="1" x14ac:dyDescent="0.25">
      <c r="A39" s="95">
        <v>37</v>
      </c>
      <c r="B39" s="95" t="s">
        <v>308</v>
      </c>
      <c r="C39" s="94" t="s">
        <v>94</v>
      </c>
      <c r="D39" s="94" t="s">
        <v>95</v>
      </c>
      <c r="E39" s="94" t="s">
        <v>54</v>
      </c>
      <c r="F39" s="94" t="s">
        <v>120</v>
      </c>
      <c r="G39" s="95" t="s">
        <v>123</v>
      </c>
      <c r="H39" s="95" t="s">
        <v>129</v>
      </c>
      <c r="I39" s="94" t="s">
        <v>130</v>
      </c>
      <c r="J39" s="8">
        <v>44929</v>
      </c>
      <c r="K39" s="8">
        <v>45046</v>
      </c>
      <c r="L39" s="15" t="s">
        <v>193</v>
      </c>
      <c r="M39" s="35">
        <v>390</v>
      </c>
      <c r="O39" s="14"/>
      <c r="P39" s="14"/>
      <c r="Q39" s="14"/>
      <c r="R39" s="24"/>
    </row>
    <row r="40" spans="1:18" s="94" customFormat="1" ht="45.75" customHeight="1" x14ac:dyDescent="0.25">
      <c r="A40" s="95">
        <v>38</v>
      </c>
      <c r="B40" s="95" t="s">
        <v>308</v>
      </c>
      <c r="C40" s="94" t="s">
        <v>43</v>
      </c>
      <c r="D40" s="94" t="s">
        <v>169</v>
      </c>
      <c r="E40" s="94" t="s">
        <v>98</v>
      </c>
      <c r="F40" s="94" t="s">
        <v>120</v>
      </c>
      <c r="G40" s="95" t="s">
        <v>123</v>
      </c>
      <c r="H40" s="95" t="s">
        <v>129</v>
      </c>
      <c r="I40" s="94" t="s">
        <v>134</v>
      </c>
      <c r="J40" s="8">
        <v>44929</v>
      </c>
      <c r="K40" s="8">
        <v>45046</v>
      </c>
      <c r="L40" s="15" t="s">
        <v>278</v>
      </c>
      <c r="M40" s="35">
        <v>1260</v>
      </c>
      <c r="O40" s="14"/>
      <c r="P40" s="14"/>
      <c r="Q40" s="14"/>
      <c r="R40" s="24"/>
    </row>
    <row r="41" spans="1:18" s="94" customFormat="1" ht="45.75" customHeight="1" x14ac:dyDescent="0.2">
      <c r="A41" s="95">
        <v>39</v>
      </c>
      <c r="B41" s="95" t="s">
        <v>308</v>
      </c>
      <c r="C41" s="94" t="s">
        <v>16</v>
      </c>
      <c r="D41" s="94" t="s">
        <v>160</v>
      </c>
      <c r="E41" s="94" t="s">
        <v>108</v>
      </c>
      <c r="F41" s="94" t="s">
        <v>120</v>
      </c>
      <c r="G41" s="95" t="s">
        <v>121</v>
      </c>
      <c r="H41" s="95" t="s">
        <v>129</v>
      </c>
      <c r="I41" s="94" t="s">
        <v>134</v>
      </c>
      <c r="J41" s="8">
        <v>44929</v>
      </c>
      <c r="K41" s="8">
        <v>45046</v>
      </c>
      <c r="L41" s="15" t="s">
        <v>193</v>
      </c>
      <c r="M41" s="40">
        <v>2414.9299999999998</v>
      </c>
      <c r="O41" s="10"/>
      <c r="P41" s="10"/>
      <c r="Q41" s="10"/>
      <c r="R41" s="41"/>
    </row>
    <row r="42" spans="1:18" s="94" customFormat="1" ht="45.75" customHeight="1" x14ac:dyDescent="0.25">
      <c r="A42" s="95">
        <v>40</v>
      </c>
      <c r="B42" s="95" t="s">
        <v>309</v>
      </c>
      <c r="C42" s="94" t="s">
        <v>51</v>
      </c>
      <c r="D42" s="94" t="s">
        <v>178</v>
      </c>
      <c r="E42" s="94" t="s">
        <v>99</v>
      </c>
      <c r="F42" s="94" t="s">
        <v>120</v>
      </c>
      <c r="G42" s="94" t="s">
        <v>123</v>
      </c>
      <c r="H42" s="95" t="s">
        <v>129</v>
      </c>
      <c r="I42" s="94" t="s">
        <v>130</v>
      </c>
      <c r="J42" s="8">
        <v>44929</v>
      </c>
      <c r="K42" s="8">
        <v>45046</v>
      </c>
      <c r="L42" s="15" t="s">
        <v>187</v>
      </c>
      <c r="M42" s="35">
        <v>560</v>
      </c>
      <c r="R42" s="34"/>
    </row>
    <row r="43" spans="1:18" s="94" customFormat="1" ht="45.75" customHeight="1" x14ac:dyDescent="0.2">
      <c r="A43" s="95">
        <v>41</v>
      </c>
      <c r="B43" s="95" t="s">
        <v>309</v>
      </c>
      <c r="C43" s="94" t="s">
        <v>51</v>
      </c>
      <c r="D43" s="94" t="s">
        <v>178</v>
      </c>
      <c r="E43" s="94" t="s">
        <v>99</v>
      </c>
      <c r="F43" s="94" t="s">
        <v>120</v>
      </c>
      <c r="G43" s="95" t="s">
        <v>123</v>
      </c>
      <c r="H43" s="95" t="s">
        <v>129</v>
      </c>
      <c r="I43" s="94" t="s">
        <v>131</v>
      </c>
      <c r="J43" s="8">
        <v>44929</v>
      </c>
      <c r="K43" s="8">
        <v>45046</v>
      </c>
      <c r="L43" s="15" t="s">
        <v>187</v>
      </c>
      <c r="M43" s="35">
        <v>560</v>
      </c>
      <c r="O43" s="10"/>
      <c r="P43" s="10"/>
      <c r="Q43" s="10"/>
      <c r="R43" s="41"/>
    </row>
    <row r="44" spans="1:18" s="11" customFormat="1" ht="45.75" customHeight="1" x14ac:dyDescent="0.2">
      <c r="A44" s="95">
        <v>42</v>
      </c>
      <c r="B44" s="95" t="s">
        <v>309</v>
      </c>
      <c r="C44" s="94" t="s">
        <v>197</v>
      </c>
      <c r="D44" s="94" t="s">
        <v>198</v>
      </c>
      <c r="E44" s="94" t="s">
        <v>6</v>
      </c>
      <c r="F44" s="94" t="s">
        <v>120</v>
      </c>
      <c r="G44" s="95" t="s">
        <v>123</v>
      </c>
      <c r="H44" s="95" t="s">
        <v>129</v>
      </c>
      <c r="I44" s="94" t="s">
        <v>130</v>
      </c>
      <c r="J44" s="8">
        <v>44929</v>
      </c>
      <c r="K44" s="8">
        <v>45046</v>
      </c>
      <c r="L44" s="15"/>
      <c r="M44" s="35">
        <v>1860</v>
      </c>
      <c r="N44" s="10"/>
      <c r="O44" s="14"/>
      <c r="P44" s="14"/>
      <c r="Q44" s="14"/>
      <c r="R44" s="23"/>
    </row>
    <row r="45" spans="1:18" s="11" customFormat="1" ht="45.75" customHeight="1" x14ac:dyDescent="0.2">
      <c r="A45" s="95">
        <v>43</v>
      </c>
      <c r="B45" s="95" t="s">
        <v>309</v>
      </c>
      <c r="C45" s="94" t="s">
        <v>27</v>
      </c>
      <c r="D45" s="94" t="s">
        <v>148</v>
      </c>
      <c r="E45" s="94" t="s">
        <v>52</v>
      </c>
      <c r="F45" s="94" t="s">
        <v>120</v>
      </c>
      <c r="G45" s="95" t="s">
        <v>123</v>
      </c>
      <c r="H45" s="95" t="s">
        <v>129</v>
      </c>
      <c r="I45" s="94" t="s">
        <v>130</v>
      </c>
      <c r="J45" s="8">
        <v>44929</v>
      </c>
      <c r="K45" s="8">
        <v>45046</v>
      </c>
      <c r="L45" s="15" t="s">
        <v>193</v>
      </c>
      <c r="M45" s="35">
        <v>1260</v>
      </c>
      <c r="N45" s="10"/>
      <c r="O45" s="10"/>
      <c r="P45" s="10"/>
      <c r="Q45" s="10"/>
    </row>
    <row r="46" spans="1:18" s="11" customFormat="1" ht="45.75" customHeight="1" x14ac:dyDescent="0.2">
      <c r="A46" s="95">
        <v>44</v>
      </c>
      <c r="B46" s="95" t="s">
        <v>308</v>
      </c>
      <c r="C46" s="94" t="s">
        <v>25</v>
      </c>
      <c r="D46" s="94" t="s">
        <v>24</v>
      </c>
      <c r="E46" s="94" t="s">
        <v>42</v>
      </c>
      <c r="F46" s="94" t="s">
        <v>120</v>
      </c>
      <c r="G46" s="95" t="s">
        <v>123</v>
      </c>
      <c r="H46" s="95" t="s">
        <v>129</v>
      </c>
      <c r="I46" s="94" t="s">
        <v>130</v>
      </c>
      <c r="J46" s="8">
        <v>44929</v>
      </c>
      <c r="K46" s="8">
        <v>45046</v>
      </c>
      <c r="L46" s="15"/>
      <c r="M46" s="35">
        <v>390</v>
      </c>
      <c r="N46" s="10"/>
      <c r="O46" s="14"/>
      <c r="P46" s="14"/>
      <c r="Q46" s="14"/>
      <c r="R46" s="16"/>
    </row>
    <row r="47" spans="1:18" s="11" customFormat="1" ht="62.25" customHeight="1" x14ac:dyDescent="0.2">
      <c r="A47" s="95">
        <v>45</v>
      </c>
      <c r="B47" s="95" t="s">
        <v>309</v>
      </c>
      <c r="C47" s="94" t="s">
        <v>199</v>
      </c>
      <c r="D47" s="94" t="s">
        <v>200</v>
      </c>
      <c r="E47" s="94" t="s">
        <v>78</v>
      </c>
      <c r="F47" s="94" t="s">
        <v>120</v>
      </c>
      <c r="G47" s="95" t="s">
        <v>121</v>
      </c>
      <c r="H47" s="95" t="s">
        <v>129</v>
      </c>
      <c r="I47" s="94" t="s">
        <v>131</v>
      </c>
      <c r="J47" s="8">
        <v>44929</v>
      </c>
      <c r="K47" s="8">
        <v>45046</v>
      </c>
      <c r="L47" s="15"/>
      <c r="M47" s="35">
        <v>2070.3000000000002</v>
      </c>
      <c r="N47" s="10"/>
      <c r="O47" s="14"/>
      <c r="P47" s="14"/>
      <c r="Q47" s="14"/>
      <c r="R47" s="23"/>
    </row>
    <row r="48" spans="1:18" s="11" customFormat="1" ht="45.75" customHeight="1" x14ac:dyDescent="0.2">
      <c r="A48" s="95">
        <v>46</v>
      </c>
      <c r="B48" s="95" t="s">
        <v>308</v>
      </c>
      <c r="C48" s="94" t="s">
        <v>68</v>
      </c>
      <c r="D48" s="94" t="s">
        <v>68</v>
      </c>
      <c r="E48" s="94" t="s">
        <v>201</v>
      </c>
      <c r="F48" s="94" t="s">
        <v>120</v>
      </c>
      <c r="G48" s="95" t="s">
        <v>123</v>
      </c>
      <c r="H48" s="95" t="s">
        <v>129</v>
      </c>
      <c r="I48" s="94" t="s">
        <v>130</v>
      </c>
      <c r="J48" s="8">
        <v>44929</v>
      </c>
      <c r="K48" s="8">
        <v>45046</v>
      </c>
      <c r="L48" s="15"/>
      <c r="M48" s="35">
        <v>535</v>
      </c>
      <c r="N48" s="10"/>
      <c r="O48" s="10"/>
      <c r="P48" s="10"/>
      <c r="Q48" s="10"/>
    </row>
    <row r="49" spans="1:18" s="11" customFormat="1" ht="45.75" customHeight="1" x14ac:dyDescent="0.2">
      <c r="A49" s="95">
        <v>47</v>
      </c>
      <c r="B49" s="95" t="s">
        <v>309</v>
      </c>
      <c r="C49" s="94" t="s">
        <v>315</v>
      </c>
      <c r="D49" s="94" t="s">
        <v>202</v>
      </c>
      <c r="E49" s="94" t="s">
        <v>203</v>
      </c>
      <c r="F49" s="94" t="s">
        <v>120</v>
      </c>
      <c r="G49" s="95" t="s">
        <v>123</v>
      </c>
      <c r="H49" s="95" t="s">
        <v>129</v>
      </c>
      <c r="I49" s="94" t="s">
        <v>130</v>
      </c>
      <c r="J49" s="8">
        <v>44929</v>
      </c>
      <c r="K49" s="8">
        <v>45046</v>
      </c>
      <c r="L49" s="15" t="s">
        <v>161</v>
      </c>
      <c r="M49" s="35">
        <v>510</v>
      </c>
      <c r="N49" s="10"/>
      <c r="O49" s="14"/>
      <c r="P49" s="14"/>
      <c r="Q49" s="14"/>
      <c r="R49" s="23"/>
    </row>
    <row r="50" spans="1:18" s="11" customFormat="1" ht="45.75" customHeight="1" x14ac:dyDescent="0.2">
      <c r="A50" s="95">
        <v>48</v>
      </c>
      <c r="B50" s="95" t="s">
        <v>308</v>
      </c>
      <c r="C50" s="94" t="s">
        <v>49</v>
      </c>
      <c r="D50" s="94" t="s">
        <v>204</v>
      </c>
      <c r="E50" s="94" t="s">
        <v>7</v>
      </c>
      <c r="F50" s="94" t="s">
        <v>120</v>
      </c>
      <c r="G50" s="95" t="s">
        <v>123</v>
      </c>
      <c r="H50" s="95" t="s">
        <v>129</v>
      </c>
      <c r="I50" s="94" t="s">
        <v>130</v>
      </c>
      <c r="J50" s="8">
        <v>44929</v>
      </c>
      <c r="K50" s="8">
        <v>45046</v>
      </c>
      <c r="L50" s="15" t="s">
        <v>193</v>
      </c>
      <c r="M50" s="35">
        <v>835</v>
      </c>
      <c r="N50" s="10"/>
      <c r="O50" s="10"/>
      <c r="P50" s="10"/>
      <c r="Q50" s="10"/>
    </row>
    <row r="51" spans="1:18" s="11" customFormat="1" ht="45.75" customHeight="1" x14ac:dyDescent="0.2">
      <c r="A51" s="95">
        <v>49</v>
      </c>
      <c r="B51" s="95" t="s">
        <v>308</v>
      </c>
      <c r="C51" s="94" t="s">
        <v>43</v>
      </c>
      <c r="D51" s="94" t="s">
        <v>205</v>
      </c>
      <c r="E51" s="94" t="s">
        <v>37</v>
      </c>
      <c r="F51" s="94" t="s">
        <v>120</v>
      </c>
      <c r="G51" s="95" t="s">
        <v>123</v>
      </c>
      <c r="H51" s="95" t="s">
        <v>129</v>
      </c>
      <c r="I51" s="94" t="s">
        <v>130</v>
      </c>
      <c r="J51" s="8">
        <v>44929</v>
      </c>
      <c r="K51" s="8">
        <v>45046</v>
      </c>
      <c r="L51" s="15" t="s">
        <v>216</v>
      </c>
      <c r="M51" s="35">
        <v>1260</v>
      </c>
      <c r="N51" s="10"/>
      <c r="O51" s="10"/>
      <c r="P51" s="10"/>
      <c r="Q51" s="10"/>
    </row>
    <row r="52" spans="1:18" s="11" customFormat="1" ht="45.75" customHeight="1" x14ac:dyDescent="0.2">
      <c r="A52" s="95">
        <v>50</v>
      </c>
      <c r="B52" s="95" t="s">
        <v>309</v>
      </c>
      <c r="C52" s="94" t="s">
        <v>47</v>
      </c>
      <c r="D52" s="94" t="s">
        <v>206</v>
      </c>
      <c r="E52" s="94" t="s">
        <v>37</v>
      </c>
      <c r="F52" s="94" t="s">
        <v>120</v>
      </c>
      <c r="G52" s="95" t="s">
        <v>123</v>
      </c>
      <c r="H52" s="95" t="s">
        <v>129</v>
      </c>
      <c r="I52" s="94" t="s">
        <v>131</v>
      </c>
      <c r="J52" s="8">
        <v>44935</v>
      </c>
      <c r="K52" s="8">
        <v>45046</v>
      </c>
      <c r="L52" s="15"/>
      <c r="M52" s="35">
        <v>1560</v>
      </c>
      <c r="N52" s="10"/>
      <c r="O52" s="14"/>
      <c r="P52" s="14"/>
      <c r="Q52" s="14"/>
      <c r="R52" s="23"/>
    </row>
    <row r="53" spans="1:18" s="11" customFormat="1" ht="45.75" customHeight="1" x14ac:dyDescent="0.2">
      <c r="A53" s="95">
        <v>51</v>
      </c>
      <c r="B53" s="95" t="s">
        <v>308</v>
      </c>
      <c r="C53" s="94" t="s">
        <v>36</v>
      </c>
      <c r="D53" s="94" t="s">
        <v>102</v>
      </c>
      <c r="E53" s="94" t="s">
        <v>37</v>
      </c>
      <c r="F53" s="94" t="s">
        <v>120</v>
      </c>
      <c r="G53" s="95" t="s">
        <v>123</v>
      </c>
      <c r="H53" s="95" t="s">
        <v>129</v>
      </c>
      <c r="I53" s="94" t="s">
        <v>130</v>
      </c>
      <c r="J53" s="8">
        <v>44929</v>
      </c>
      <c r="K53" s="8">
        <v>45046</v>
      </c>
      <c r="L53" s="15" t="s">
        <v>187</v>
      </c>
      <c r="M53" s="35">
        <v>510</v>
      </c>
      <c r="N53" s="10"/>
      <c r="O53" s="14"/>
      <c r="P53" s="14"/>
      <c r="Q53" s="14"/>
      <c r="R53" s="23"/>
    </row>
    <row r="54" spans="1:18" s="11" customFormat="1" ht="45.75" customHeight="1" x14ac:dyDescent="0.2">
      <c r="A54" s="95">
        <v>52</v>
      </c>
      <c r="B54" s="95" t="s">
        <v>308</v>
      </c>
      <c r="C54" s="94" t="s">
        <v>207</v>
      </c>
      <c r="D54" s="94" t="s">
        <v>207</v>
      </c>
      <c r="E54" s="94" t="s">
        <v>208</v>
      </c>
      <c r="F54" s="94" t="s">
        <v>120</v>
      </c>
      <c r="G54" s="94" t="s">
        <v>121</v>
      </c>
      <c r="H54" s="95" t="s">
        <v>129</v>
      </c>
      <c r="I54" s="94" t="s">
        <v>134</v>
      </c>
      <c r="J54" s="8">
        <v>44935</v>
      </c>
      <c r="K54" s="8">
        <v>45046</v>
      </c>
      <c r="L54" s="15" t="s">
        <v>193</v>
      </c>
      <c r="M54" s="35">
        <v>2010</v>
      </c>
      <c r="N54" s="10"/>
      <c r="O54" s="14"/>
      <c r="P54" s="14"/>
      <c r="Q54" s="14"/>
      <c r="R54" s="23"/>
    </row>
    <row r="55" spans="1:18" s="11" customFormat="1" ht="45.75" customHeight="1" x14ac:dyDescent="0.2">
      <c r="A55" s="95">
        <v>53</v>
      </c>
      <c r="B55" s="95" t="s">
        <v>308</v>
      </c>
      <c r="C55" s="94" t="s">
        <v>80</v>
      </c>
      <c r="D55" s="94" t="s">
        <v>173</v>
      </c>
      <c r="E55" s="94" t="s">
        <v>108</v>
      </c>
      <c r="F55" s="94" t="s">
        <v>120</v>
      </c>
      <c r="G55" s="94" t="s">
        <v>121</v>
      </c>
      <c r="H55" s="95" t="s">
        <v>129</v>
      </c>
      <c r="I55" s="94" t="s">
        <v>134</v>
      </c>
      <c r="J55" s="8">
        <v>44935</v>
      </c>
      <c r="K55" s="8">
        <v>45046</v>
      </c>
      <c r="L55" s="15" t="s">
        <v>295</v>
      </c>
      <c r="M55" s="35">
        <v>1560</v>
      </c>
      <c r="N55" s="10"/>
      <c r="O55" s="10"/>
      <c r="P55" s="10"/>
      <c r="Q55" s="10"/>
    </row>
    <row r="56" spans="1:18" s="11" customFormat="1" ht="45.75" customHeight="1" x14ac:dyDescent="0.2">
      <c r="A56" s="95">
        <v>54</v>
      </c>
      <c r="B56" s="95" t="s">
        <v>309</v>
      </c>
      <c r="C56" s="94" t="s">
        <v>263</v>
      </c>
      <c r="D56" s="94" t="s">
        <v>209</v>
      </c>
      <c r="E56" s="94" t="s">
        <v>56</v>
      </c>
      <c r="F56" s="94" t="s">
        <v>120</v>
      </c>
      <c r="G56" s="94" t="s">
        <v>123</v>
      </c>
      <c r="H56" s="95" t="s">
        <v>129</v>
      </c>
      <c r="I56" s="94" t="s">
        <v>130</v>
      </c>
      <c r="J56" s="8">
        <v>44935</v>
      </c>
      <c r="K56" s="8">
        <v>45046</v>
      </c>
      <c r="L56" s="15" t="s">
        <v>193</v>
      </c>
      <c r="M56" s="35">
        <v>960</v>
      </c>
      <c r="N56" s="10"/>
      <c r="O56" s="14"/>
      <c r="P56" s="14"/>
      <c r="Q56" s="14"/>
      <c r="R56" s="23"/>
    </row>
    <row r="57" spans="1:18" s="11" customFormat="1" ht="45.75" customHeight="1" x14ac:dyDescent="0.2">
      <c r="A57" s="95">
        <v>55</v>
      </c>
      <c r="B57" s="95" t="s">
        <v>309</v>
      </c>
      <c r="C57" s="94" t="s">
        <v>207</v>
      </c>
      <c r="D57" s="94" t="s">
        <v>207</v>
      </c>
      <c r="E57" s="94" t="s">
        <v>211</v>
      </c>
      <c r="F57" s="94" t="s">
        <v>120</v>
      </c>
      <c r="G57" s="94" t="s">
        <v>123</v>
      </c>
      <c r="H57" s="95" t="s">
        <v>129</v>
      </c>
      <c r="I57" s="94" t="s">
        <v>130</v>
      </c>
      <c r="J57" s="8">
        <v>44939</v>
      </c>
      <c r="K57" s="8">
        <v>45046</v>
      </c>
      <c r="L57" s="15" t="s">
        <v>193</v>
      </c>
      <c r="M57" s="35">
        <v>2010</v>
      </c>
      <c r="N57" s="10"/>
      <c r="O57" s="10"/>
      <c r="P57" s="10"/>
      <c r="Q57" s="10"/>
      <c r="R57" s="36"/>
    </row>
    <row r="58" spans="1:18" s="11" customFormat="1" ht="45.75" customHeight="1" x14ac:dyDescent="0.2">
      <c r="A58" s="95">
        <v>56</v>
      </c>
      <c r="B58" s="95" t="s">
        <v>309</v>
      </c>
      <c r="C58" s="94" t="s">
        <v>207</v>
      </c>
      <c r="D58" s="94" t="s">
        <v>207</v>
      </c>
      <c r="E58" s="94" t="s">
        <v>212</v>
      </c>
      <c r="F58" s="94" t="s">
        <v>120</v>
      </c>
      <c r="G58" s="94" t="s">
        <v>123</v>
      </c>
      <c r="H58" s="95" t="s">
        <v>129</v>
      </c>
      <c r="I58" s="94" t="s">
        <v>130</v>
      </c>
      <c r="J58" s="8">
        <v>44939</v>
      </c>
      <c r="K58" s="8">
        <v>45046</v>
      </c>
      <c r="L58" s="15" t="s">
        <v>193</v>
      </c>
      <c r="M58" s="35">
        <v>2010</v>
      </c>
      <c r="N58" s="10"/>
      <c r="O58" s="10"/>
      <c r="P58" s="10"/>
      <c r="Q58" s="10"/>
    </row>
    <row r="59" spans="1:18" s="94" customFormat="1" ht="45.75" customHeight="1" x14ac:dyDescent="0.25">
      <c r="A59" s="95">
        <v>57</v>
      </c>
      <c r="B59" s="95" t="s">
        <v>308</v>
      </c>
      <c r="C59" s="94" t="s">
        <v>110</v>
      </c>
      <c r="D59" s="94" t="s">
        <v>110</v>
      </c>
      <c r="E59" s="94" t="s">
        <v>7</v>
      </c>
      <c r="F59" s="94" t="s">
        <v>120</v>
      </c>
      <c r="G59" s="94" t="s">
        <v>123</v>
      </c>
      <c r="H59" s="95" t="s">
        <v>129</v>
      </c>
      <c r="I59" s="94" t="s">
        <v>131</v>
      </c>
      <c r="J59" s="8">
        <v>44942</v>
      </c>
      <c r="K59" s="8">
        <v>45046</v>
      </c>
      <c r="L59" s="15" t="s">
        <v>193</v>
      </c>
      <c r="M59" s="35">
        <v>760</v>
      </c>
      <c r="O59" s="14"/>
      <c r="P59" s="14"/>
      <c r="Q59" s="14"/>
      <c r="R59" s="24"/>
    </row>
    <row r="60" spans="1:18" s="11" customFormat="1" ht="45.75" customHeight="1" x14ac:dyDescent="0.2">
      <c r="A60" s="95">
        <v>58</v>
      </c>
      <c r="B60" s="95" t="s">
        <v>309</v>
      </c>
      <c r="C60" s="94" t="s">
        <v>87</v>
      </c>
      <c r="D60" s="94" t="s">
        <v>88</v>
      </c>
      <c r="E60" s="94" t="s">
        <v>54</v>
      </c>
      <c r="F60" s="94" t="s">
        <v>120</v>
      </c>
      <c r="G60" s="94" t="s">
        <v>123</v>
      </c>
      <c r="H60" s="95" t="s">
        <v>129</v>
      </c>
      <c r="I60" s="94" t="s">
        <v>130</v>
      </c>
      <c r="J60" s="8">
        <v>44942</v>
      </c>
      <c r="K60" s="8">
        <v>45046</v>
      </c>
      <c r="L60" s="15" t="s">
        <v>193</v>
      </c>
      <c r="M60" s="35">
        <v>910</v>
      </c>
      <c r="N60" s="10"/>
      <c r="O60" s="14"/>
      <c r="P60" s="14"/>
      <c r="Q60" s="14"/>
      <c r="R60" s="23"/>
    </row>
    <row r="61" spans="1:18" s="11" customFormat="1" ht="63" customHeight="1" x14ac:dyDescent="0.2">
      <c r="A61" s="95">
        <v>59</v>
      </c>
      <c r="B61" s="95" t="s">
        <v>308</v>
      </c>
      <c r="C61" s="95" t="s">
        <v>165</v>
      </c>
      <c r="D61" s="94" t="s">
        <v>182</v>
      </c>
      <c r="E61" s="94" t="s">
        <v>37</v>
      </c>
      <c r="F61" s="94" t="s">
        <v>120</v>
      </c>
      <c r="G61" s="94" t="s">
        <v>123</v>
      </c>
      <c r="H61" s="95" t="s">
        <v>129</v>
      </c>
      <c r="I61" s="94" t="s">
        <v>131</v>
      </c>
      <c r="J61" s="8">
        <v>44942</v>
      </c>
      <c r="K61" s="8">
        <v>45046</v>
      </c>
      <c r="L61" s="15" t="s">
        <v>277</v>
      </c>
      <c r="M61" s="35">
        <v>660</v>
      </c>
      <c r="N61" s="10"/>
      <c r="O61" s="10"/>
      <c r="P61" s="10"/>
      <c r="Q61" s="10"/>
    </row>
    <row r="62" spans="1:18" s="11" customFormat="1" ht="45.75" customHeight="1" x14ac:dyDescent="0.2">
      <c r="A62" s="95">
        <v>60</v>
      </c>
      <c r="B62" s="95" t="s">
        <v>309</v>
      </c>
      <c r="C62" s="94" t="s">
        <v>27</v>
      </c>
      <c r="D62" s="94" t="s">
        <v>148</v>
      </c>
      <c r="E62" s="94" t="s">
        <v>53</v>
      </c>
      <c r="F62" s="94" t="s">
        <v>120</v>
      </c>
      <c r="G62" s="95" t="s">
        <v>123</v>
      </c>
      <c r="H62" s="95" t="s">
        <v>129</v>
      </c>
      <c r="I62" s="94" t="s">
        <v>130</v>
      </c>
      <c r="J62" s="8">
        <v>44942</v>
      </c>
      <c r="K62" s="8">
        <v>45046</v>
      </c>
      <c r="L62" s="15" t="s">
        <v>193</v>
      </c>
      <c r="M62" s="35">
        <v>1260</v>
      </c>
      <c r="N62" s="10"/>
      <c r="O62" s="10"/>
      <c r="P62" s="10"/>
      <c r="Q62" s="10"/>
    </row>
    <row r="63" spans="1:18" s="11" customFormat="1" ht="45.75" customHeight="1" x14ac:dyDescent="0.2">
      <c r="A63" s="95">
        <v>61</v>
      </c>
      <c r="B63" s="95" t="s">
        <v>309</v>
      </c>
      <c r="C63" s="94" t="s">
        <v>68</v>
      </c>
      <c r="D63" s="94" t="s">
        <v>68</v>
      </c>
      <c r="E63" s="94" t="s">
        <v>32</v>
      </c>
      <c r="F63" s="94" t="s">
        <v>120</v>
      </c>
      <c r="G63" s="95" t="s">
        <v>123</v>
      </c>
      <c r="H63" s="95" t="s">
        <v>129</v>
      </c>
      <c r="I63" s="94" t="s">
        <v>132</v>
      </c>
      <c r="J63" s="8">
        <v>44942</v>
      </c>
      <c r="K63" s="8">
        <v>44996</v>
      </c>
      <c r="L63" s="15" t="s">
        <v>120</v>
      </c>
      <c r="M63" s="35">
        <v>535</v>
      </c>
      <c r="N63" s="10"/>
      <c r="O63" s="14"/>
      <c r="P63" s="14"/>
      <c r="Q63" s="14"/>
      <c r="R63" s="16"/>
    </row>
    <row r="64" spans="1:18" s="11" customFormat="1" ht="63" customHeight="1" x14ac:dyDescent="0.2">
      <c r="A64" s="95">
        <v>62</v>
      </c>
      <c r="B64" s="95" t="s">
        <v>309</v>
      </c>
      <c r="C64" s="95" t="s">
        <v>165</v>
      </c>
      <c r="D64" s="94" t="s">
        <v>166</v>
      </c>
      <c r="E64" s="94" t="s">
        <v>37</v>
      </c>
      <c r="F64" s="94" t="s">
        <v>120</v>
      </c>
      <c r="G64" s="95" t="s">
        <v>123</v>
      </c>
      <c r="H64" s="95" t="s">
        <v>129</v>
      </c>
      <c r="I64" s="94" t="s">
        <v>131</v>
      </c>
      <c r="J64" s="8">
        <v>44942</v>
      </c>
      <c r="K64" s="8">
        <v>45046</v>
      </c>
      <c r="L64" s="15" t="s">
        <v>223</v>
      </c>
      <c r="M64" s="35">
        <v>660</v>
      </c>
      <c r="N64" s="10"/>
      <c r="O64" s="10"/>
      <c r="P64" s="10"/>
      <c r="Q64" s="10"/>
      <c r="R64" s="36"/>
    </row>
    <row r="65" spans="1:18" s="94" customFormat="1" ht="45.75" customHeight="1" x14ac:dyDescent="0.25">
      <c r="A65" s="95">
        <v>63</v>
      </c>
      <c r="B65" s="95" t="s">
        <v>308</v>
      </c>
      <c r="C65" s="94" t="s">
        <v>68</v>
      </c>
      <c r="D65" s="94" t="s">
        <v>68</v>
      </c>
      <c r="E65" s="94" t="s">
        <v>61</v>
      </c>
      <c r="F65" s="94" t="s">
        <v>120</v>
      </c>
      <c r="G65" s="94" t="s">
        <v>123</v>
      </c>
      <c r="H65" s="95" t="s">
        <v>129</v>
      </c>
      <c r="I65" s="94" t="s">
        <v>132</v>
      </c>
      <c r="J65" s="8">
        <v>44943</v>
      </c>
      <c r="K65" s="8">
        <v>44957</v>
      </c>
      <c r="L65" s="15" t="s">
        <v>120</v>
      </c>
      <c r="M65" s="35">
        <v>535</v>
      </c>
      <c r="O65" s="14"/>
      <c r="P65" s="14"/>
      <c r="Q65" s="14"/>
      <c r="R65" s="24"/>
    </row>
    <row r="66" spans="1:18" s="11" customFormat="1" ht="45.75" customHeight="1" x14ac:dyDescent="0.2">
      <c r="A66" s="95">
        <v>64</v>
      </c>
      <c r="B66" s="95" t="s">
        <v>308</v>
      </c>
      <c r="C66" s="94" t="s">
        <v>177</v>
      </c>
      <c r="D66" s="94" t="s">
        <v>58</v>
      </c>
      <c r="E66" s="94" t="s">
        <v>78</v>
      </c>
      <c r="F66" s="94" t="s">
        <v>120</v>
      </c>
      <c r="G66" s="95" t="s">
        <v>123</v>
      </c>
      <c r="H66" s="95" t="s">
        <v>129</v>
      </c>
      <c r="I66" s="94" t="s">
        <v>131</v>
      </c>
      <c r="J66" s="8">
        <v>44943</v>
      </c>
      <c r="K66" s="8">
        <v>45046</v>
      </c>
      <c r="L66" s="15" t="s">
        <v>193</v>
      </c>
      <c r="M66" s="35">
        <v>2310</v>
      </c>
      <c r="N66" s="10"/>
      <c r="O66" s="10"/>
      <c r="P66" s="10"/>
      <c r="Q66" s="10"/>
    </row>
    <row r="67" spans="1:18" s="11" customFormat="1" ht="72" customHeight="1" x14ac:dyDescent="0.2">
      <c r="A67" s="95">
        <v>65</v>
      </c>
      <c r="B67" s="95" t="s">
        <v>308</v>
      </c>
      <c r="C67" s="94" t="s">
        <v>68</v>
      </c>
      <c r="D67" s="94" t="s">
        <v>68</v>
      </c>
      <c r="E67" s="94" t="s">
        <v>76</v>
      </c>
      <c r="F67" s="94" t="s">
        <v>120</v>
      </c>
      <c r="G67" s="95" t="s">
        <v>123</v>
      </c>
      <c r="H67" s="95" t="s">
        <v>129</v>
      </c>
      <c r="I67" s="94" t="s">
        <v>132</v>
      </c>
      <c r="J67" s="8">
        <v>44945</v>
      </c>
      <c r="K67" s="8">
        <v>44989</v>
      </c>
      <c r="L67" s="15" t="s">
        <v>193</v>
      </c>
      <c r="M67" s="35">
        <v>535</v>
      </c>
      <c r="N67" s="10"/>
      <c r="O67" s="14"/>
      <c r="P67" s="14"/>
      <c r="Q67" s="14"/>
      <c r="R67" s="23"/>
    </row>
    <row r="68" spans="1:18" s="11" customFormat="1" ht="45.75" customHeight="1" x14ac:dyDescent="0.2">
      <c r="A68" s="95">
        <v>66</v>
      </c>
      <c r="B68" s="95" t="s">
        <v>309</v>
      </c>
      <c r="C68" s="95" t="s">
        <v>164</v>
      </c>
      <c r="D68" s="95" t="s">
        <v>213</v>
      </c>
      <c r="E68" s="95" t="s">
        <v>214</v>
      </c>
      <c r="F68" s="94" t="s">
        <v>120</v>
      </c>
      <c r="G68" s="95" t="s">
        <v>121</v>
      </c>
      <c r="H68" s="95" t="s">
        <v>129</v>
      </c>
      <c r="I68" s="94" t="s">
        <v>134</v>
      </c>
      <c r="J68" s="8">
        <v>44949</v>
      </c>
      <c r="K68" s="8">
        <v>45046</v>
      </c>
      <c r="L68" s="95" t="s">
        <v>284</v>
      </c>
      <c r="M68" s="9">
        <v>1643.24</v>
      </c>
      <c r="N68" s="10"/>
      <c r="O68" s="94"/>
      <c r="P68" s="94"/>
      <c r="Q68" s="94"/>
      <c r="R68" s="44"/>
    </row>
    <row r="69" spans="1:18" s="11" customFormat="1" ht="45.75" customHeight="1" x14ac:dyDescent="0.2">
      <c r="A69" s="95">
        <v>67</v>
      </c>
      <c r="B69" s="95" t="s">
        <v>309</v>
      </c>
      <c r="C69" s="94" t="s">
        <v>197</v>
      </c>
      <c r="D69" s="94" t="s">
        <v>209</v>
      </c>
      <c r="E69" s="94" t="s">
        <v>56</v>
      </c>
      <c r="F69" s="94" t="s">
        <v>120</v>
      </c>
      <c r="G69" s="94" t="s">
        <v>123</v>
      </c>
      <c r="H69" s="95" t="s">
        <v>129</v>
      </c>
      <c r="I69" s="94" t="s">
        <v>130</v>
      </c>
      <c r="J69" s="8">
        <v>44958</v>
      </c>
      <c r="K69" s="8">
        <v>45046</v>
      </c>
      <c r="L69" s="15" t="s">
        <v>193</v>
      </c>
      <c r="M69" s="35">
        <v>1860</v>
      </c>
      <c r="N69" s="10"/>
      <c r="O69" s="14"/>
      <c r="P69" s="14"/>
      <c r="Q69" s="14"/>
      <c r="R69" s="23"/>
    </row>
    <row r="70" spans="1:18" s="11" customFormat="1" ht="45.75" customHeight="1" x14ac:dyDescent="0.2">
      <c r="A70" s="95">
        <v>68</v>
      </c>
      <c r="B70" s="95" t="s">
        <v>309</v>
      </c>
      <c r="C70" s="95" t="s">
        <v>27</v>
      </c>
      <c r="D70" s="94" t="s">
        <v>148</v>
      </c>
      <c r="E70" s="95" t="s">
        <v>54</v>
      </c>
      <c r="F70" s="94" t="s">
        <v>120</v>
      </c>
      <c r="G70" s="95" t="s">
        <v>123</v>
      </c>
      <c r="H70" s="95" t="s">
        <v>129</v>
      </c>
      <c r="I70" s="94" t="s">
        <v>132</v>
      </c>
      <c r="J70" s="8">
        <v>44958</v>
      </c>
      <c r="K70" s="8">
        <v>44989</v>
      </c>
      <c r="L70" s="95" t="s">
        <v>193</v>
      </c>
      <c r="M70" s="9">
        <v>1260</v>
      </c>
      <c r="N70" s="10"/>
      <c r="O70" s="10"/>
      <c r="P70" s="10"/>
      <c r="Q70" s="10"/>
    </row>
    <row r="71" spans="1:18" s="11" customFormat="1" ht="45.75" customHeight="1" x14ac:dyDescent="0.2">
      <c r="A71" s="95">
        <v>69</v>
      </c>
      <c r="B71" s="95" t="s">
        <v>308</v>
      </c>
      <c r="C71" s="95" t="s">
        <v>31</v>
      </c>
      <c r="D71" s="95" t="s">
        <v>217</v>
      </c>
      <c r="E71" s="95" t="s">
        <v>215</v>
      </c>
      <c r="F71" s="94" t="s">
        <v>120</v>
      </c>
      <c r="G71" s="95" t="s">
        <v>123</v>
      </c>
      <c r="H71" s="95" t="s">
        <v>129</v>
      </c>
      <c r="I71" s="94" t="s">
        <v>130</v>
      </c>
      <c r="J71" s="8">
        <v>44958</v>
      </c>
      <c r="K71" s="8">
        <v>45046</v>
      </c>
      <c r="L71" s="95" t="s">
        <v>193</v>
      </c>
      <c r="M71" s="9">
        <v>485</v>
      </c>
      <c r="N71" s="10"/>
      <c r="O71" s="10"/>
      <c r="P71" s="10"/>
      <c r="Q71" s="10"/>
    </row>
    <row r="72" spans="1:18" s="11" customFormat="1" ht="45.75" customHeight="1" x14ac:dyDescent="0.2">
      <c r="A72" s="95">
        <v>70</v>
      </c>
      <c r="B72" s="95" t="s">
        <v>308</v>
      </c>
      <c r="C72" s="95" t="s">
        <v>263</v>
      </c>
      <c r="D72" s="95" t="s">
        <v>218</v>
      </c>
      <c r="E72" s="95" t="s">
        <v>7</v>
      </c>
      <c r="F72" s="94" t="s">
        <v>120</v>
      </c>
      <c r="G72" s="95" t="s">
        <v>123</v>
      </c>
      <c r="H72" s="95" t="s">
        <v>129</v>
      </c>
      <c r="I72" s="94" t="s">
        <v>130</v>
      </c>
      <c r="J72" s="8">
        <v>44958</v>
      </c>
      <c r="K72" s="8">
        <v>45046</v>
      </c>
      <c r="L72" s="95" t="s">
        <v>193</v>
      </c>
      <c r="M72" s="9">
        <v>960</v>
      </c>
      <c r="N72" s="10"/>
      <c r="O72" s="10"/>
      <c r="P72" s="10"/>
      <c r="Q72" s="10"/>
    </row>
    <row r="73" spans="1:18" s="11" customFormat="1" ht="45.75" customHeight="1" x14ac:dyDescent="0.2">
      <c r="A73" s="95">
        <v>71</v>
      </c>
      <c r="B73" s="95" t="s">
        <v>309</v>
      </c>
      <c r="C73" s="95" t="s">
        <v>80</v>
      </c>
      <c r="D73" s="95" t="s">
        <v>173</v>
      </c>
      <c r="E73" s="95" t="s">
        <v>108</v>
      </c>
      <c r="F73" s="94" t="s">
        <v>120</v>
      </c>
      <c r="G73" s="95" t="s">
        <v>121</v>
      </c>
      <c r="H73" s="95" t="s">
        <v>129</v>
      </c>
      <c r="I73" s="94" t="s">
        <v>131</v>
      </c>
      <c r="J73" s="8">
        <v>44958</v>
      </c>
      <c r="K73" s="8">
        <v>45046</v>
      </c>
      <c r="L73" s="95" t="s">
        <v>193</v>
      </c>
      <c r="M73" s="9">
        <v>1755.79</v>
      </c>
      <c r="N73" s="10"/>
      <c r="O73" s="94"/>
      <c r="P73" s="94"/>
      <c r="Q73" s="94"/>
      <c r="R73" s="44"/>
    </row>
    <row r="74" spans="1:18" s="11" customFormat="1" ht="45.75" customHeight="1" x14ac:dyDescent="0.2">
      <c r="A74" s="95">
        <v>72</v>
      </c>
      <c r="B74" s="95" t="s">
        <v>309</v>
      </c>
      <c r="C74" s="95" t="s">
        <v>51</v>
      </c>
      <c r="D74" s="95" t="s">
        <v>219</v>
      </c>
      <c r="E74" s="95" t="s">
        <v>37</v>
      </c>
      <c r="F74" s="94" t="s">
        <v>120</v>
      </c>
      <c r="G74" s="95" t="s">
        <v>123</v>
      </c>
      <c r="H74" s="95" t="s">
        <v>129</v>
      </c>
      <c r="I74" s="94" t="s">
        <v>130</v>
      </c>
      <c r="J74" s="8">
        <v>44958</v>
      </c>
      <c r="K74" s="8">
        <v>45046</v>
      </c>
      <c r="L74" s="95" t="s">
        <v>193</v>
      </c>
      <c r="M74" s="9">
        <v>560</v>
      </c>
      <c r="N74" s="10"/>
      <c r="O74" s="14"/>
      <c r="P74" s="14"/>
      <c r="Q74" s="14"/>
      <c r="R74" s="23"/>
    </row>
    <row r="75" spans="1:18" s="94" customFormat="1" ht="45.75" customHeight="1" x14ac:dyDescent="0.25">
      <c r="A75" s="95">
        <v>73</v>
      </c>
      <c r="B75" s="95" t="s">
        <v>308</v>
      </c>
      <c r="C75" s="94" t="s">
        <v>22</v>
      </c>
      <c r="D75" s="94" t="s">
        <v>86</v>
      </c>
      <c r="E75" s="94" t="s">
        <v>71</v>
      </c>
      <c r="F75" s="94" t="s">
        <v>115</v>
      </c>
      <c r="G75" s="95" t="s">
        <v>123</v>
      </c>
      <c r="H75" s="95" t="s">
        <v>128</v>
      </c>
      <c r="I75" s="94" t="s">
        <v>134</v>
      </c>
      <c r="J75" s="8">
        <v>44960</v>
      </c>
      <c r="K75" s="8"/>
      <c r="L75" s="15" t="s">
        <v>364</v>
      </c>
      <c r="M75" s="42">
        <v>1360</v>
      </c>
      <c r="O75" s="14"/>
      <c r="P75" s="14"/>
      <c r="Q75" s="14"/>
      <c r="R75" s="14"/>
    </row>
    <row r="76" spans="1:18" s="94" customFormat="1" ht="85.5" customHeight="1" x14ac:dyDescent="0.25">
      <c r="A76" s="95">
        <v>74</v>
      </c>
      <c r="B76" s="95" t="s">
        <v>308</v>
      </c>
      <c r="C76" s="94" t="s">
        <v>22</v>
      </c>
      <c r="D76" s="94" t="s">
        <v>175</v>
      </c>
      <c r="E76" s="94" t="s">
        <v>103</v>
      </c>
      <c r="F76" s="94" t="s">
        <v>115</v>
      </c>
      <c r="G76" s="95" t="s">
        <v>123</v>
      </c>
      <c r="H76" s="95" t="s">
        <v>129</v>
      </c>
      <c r="I76" s="94" t="s">
        <v>131</v>
      </c>
      <c r="J76" s="8">
        <v>44960</v>
      </c>
      <c r="K76" s="8"/>
      <c r="L76" s="15" t="s">
        <v>234</v>
      </c>
      <c r="M76" s="42">
        <v>1360</v>
      </c>
      <c r="O76" s="14"/>
      <c r="P76" s="14"/>
      <c r="Q76" s="14"/>
      <c r="R76" s="14"/>
    </row>
    <row r="77" spans="1:18" s="94" customFormat="1" ht="45.75" customHeight="1" x14ac:dyDescent="0.25">
      <c r="A77" s="95">
        <v>75</v>
      </c>
      <c r="B77" s="95" t="s">
        <v>309</v>
      </c>
      <c r="C77" s="94" t="s">
        <v>39</v>
      </c>
      <c r="D77" s="94" t="s">
        <v>162</v>
      </c>
      <c r="E77" s="94" t="s">
        <v>163</v>
      </c>
      <c r="F77" s="94" t="s">
        <v>115</v>
      </c>
      <c r="G77" s="94" t="s">
        <v>123</v>
      </c>
      <c r="H77" s="95" t="s">
        <v>128</v>
      </c>
      <c r="I77" s="94" t="s">
        <v>130</v>
      </c>
      <c r="J77" s="8">
        <v>44960</v>
      </c>
      <c r="K77" s="8"/>
      <c r="L77" s="15" t="s">
        <v>234</v>
      </c>
      <c r="M77" s="40">
        <v>860</v>
      </c>
    </row>
    <row r="78" spans="1:18" s="11" customFormat="1" ht="45.75" customHeight="1" x14ac:dyDescent="0.2">
      <c r="A78" s="7">
        <v>76</v>
      </c>
      <c r="B78" s="7" t="s">
        <v>309</v>
      </c>
      <c r="C78" s="7" t="s">
        <v>27</v>
      </c>
      <c r="D78" s="6" t="s">
        <v>148</v>
      </c>
      <c r="E78" s="7" t="s">
        <v>56</v>
      </c>
      <c r="F78" s="6" t="s">
        <v>120</v>
      </c>
      <c r="G78" s="7" t="s">
        <v>123</v>
      </c>
      <c r="H78" s="7" t="s">
        <v>129</v>
      </c>
      <c r="I78" s="6" t="s">
        <v>134</v>
      </c>
      <c r="J78" s="12">
        <v>44963</v>
      </c>
      <c r="K78" s="12">
        <v>45046</v>
      </c>
      <c r="L78" s="7" t="s">
        <v>285</v>
      </c>
      <c r="M78" s="45">
        <v>1260</v>
      </c>
      <c r="N78" s="46"/>
      <c r="O78" s="17"/>
      <c r="P78" s="17"/>
      <c r="Q78" s="17"/>
      <c r="R78" s="23"/>
    </row>
    <row r="79" spans="1:18" s="11" customFormat="1" ht="45.75" customHeight="1" x14ac:dyDescent="0.2">
      <c r="A79" s="95">
        <v>77</v>
      </c>
      <c r="B79" s="95" t="s">
        <v>309</v>
      </c>
      <c r="C79" s="95" t="s">
        <v>49</v>
      </c>
      <c r="D79" s="95" t="s">
        <v>204</v>
      </c>
      <c r="E79" s="95" t="s">
        <v>78</v>
      </c>
      <c r="F79" s="94" t="s">
        <v>120</v>
      </c>
      <c r="G79" s="95" t="s">
        <v>123</v>
      </c>
      <c r="H79" s="95" t="s">
        <v>129</v>
      </c>
      <c r="I79" s="94" t="s">
        <v>131</v>
      </c>
      <c r="J79" s="8">
        <v>44963</v>
      </c>
      <c r="K79" s="8">
        <v>45046</v>
      </c>
      <c r="L79" s="95" t="s">
        <v>285</v>
      </c>
      <c r="M79" s="9">
        <v>835</v>
      </c>
      <c r="N79" s="10"/>
      <c r="O79" s="10"/>
      <c r="P79" s="10"/>
      <c r="Q79" s="10"/>
      <c r="R79" s="36"/>
    </row>
    <row r="80" spans="1:18" s="11" customFormat="1" ht="45.75" customHeight="1" x14ac:dyDescent="0.2">
      <c r="A80" s="95">
        <v>78</v>
      </c>
      <c r="B80" s="95" t="s">
        <v>308</v>
      </c>
      <c r="C80" s="95" t="s">
        <v>27</v>
      </c>
      <c r="D80" s="94" t="s">
        <v>148</v>
      </c>
      <c r="E80" s="95" t="s">
        <v>201</v>
      </c>
      <c r="F80" s="94" t="s">
        <v>120</v>
      </c>
      <c r="G80" s="95" t="s">
        <v>123</v>
      </c>
      <c r="H80" s="95" t="s">
        <v>129</v>
      </c>
      <c r="I80" s="94" t="s">
        <v>131</v>
      </c>
      <c r="J80" s="8">
        <v>44965</v>
      </c>
      <c r="K80" s="8">
        <v>45046</v>
      </c>
      <c r="L80" s="20" t="s">
        <v>282</v>
      </c>
      <c r="M80" s="9">
        <v>1260</v>
      </c>
      <c r="N80" s="10"/>
      <c r="O80" s="10"/>
      <c r="P80" s="10"/>
      <c r="Q80" s="10"/>
    </row>
    <row r="81" spans="1:18" s="11" customFormat="1" ht="45.75" customHeight="1" x14ac:dyDescent="0.2">
      <c r="A81" s="95">
        <v>79</v>
      </c>
      <c r="B81" s="95" t="s">
        <v>308</v>
      </c>
      <c r="C81" s="95" t="s">
        <v>27</v>
      </c>
      <c r="D81" s="94" t="s">
        <v>148</v>
      </c>
      <c r="E81" s="95" t="s">
        <v>33</v>
      </c>
      <c r="F81" s="94" t="s">
        <v>120</v>
      </c>
      <c r="G81" s="95" t="s">
        <v>123</v>
      </c>
      <c r="H81" s="95" t="s">
        <v>129</v>
      </c>
      <c r="I81" s="94" t="s">
        <v>130</v>
      </c>
      <c r="J81" s="8">
        <v>44965</v>
      </c>
      <c r="K81" s="8">
        <v>45046</v>
      </c>
      <c r="L81" s="95" t="s">
        <v>285</v>
      </c>
      <c r="M81" s="9">
        <v>1260</v>
      </c>
      <c r="N81" s="10"/>
      <c r="O81" s="14"/>
      <c r="P81" s="14"/>
      <c r="Q81" s="14"/>
      <c r="R81" s="23"/>
    </row>
    <row r="82" spans="1:18" s="11" customFormat="1" ht="45.75" customHeight="1" x14ac:dyDescent="0.2">
      <c r="A82" s="95">
        <v>80</v>
      </c>
      <c r="B82" s="95" t="s">
        <v>309</v>
      </c>
      <c r="C82" s="95" t="s">
        <v>47</v>
      </c>
      <c r="D82" s="95" t="s">
        <v>23</v>
      </c>
      <c r="E82" s="95" t="s">
        <v>222</v>
      </c>
      <c r="F82" s="94" t="s">
        <v>120</v>
      </c>
      <c r="G82" s="95" t="s">
        <v>121</v>
      </c>
      <c r="H82" s="95" t="s">
        <v>129</v>
      </c>
      <c r="I82" s="95" t="s">
        <v>131</v>
      </c>
      <c r="J82" s="8">
        <v>44973</v>
      </c>
      <c r="K82" s="8">
        <v>45076</v>
      </c>
      <c r="L82" s="95" t="s">
        <v>285</v>
      </c>
      <c r="M82" s="9">
        <v>1755.79</v>
      </c>
      <c r="N82" s="10"/>
      <c r="O82" s="94"/>
      <c r="P82" s="94"/>
      <c r="Q82" s="94"/>
      <c r="R82" s="44"/>
    </row>
    <row r="83" spans="1:18" s="11" customFormat="1" ht="45.75" customHeight="1" x14ac:dyDescent="0.2">
      <c r="A83" s="95">
        <v>81</v>
      </c>
      <c r="B83" s="95" t="s">
        <v>308</v>
      </c>
      <c r="C83" s="95" t="s">
        <v>263</v>
      </c>
      <c r="D83" s="95" t="s">
        <v>50</v>
      </c>
      <c r="E83" s="95" t="s">
        <v>54</v>
      </c>
      <c r="F83" s="94" t="s">
        <v>120</v>
      </c>
      <c r="G83" s="95" t="s">
        <v>123</v>
      </c>
      <c r="H83" s="95" t="s">
        <v>129</v>
      </c>
      <c r="I83" s="94" t="s">
        <v>130</v>
      </c>
      <c r="J83" s="8">
        <v>44970</v>
      </c>
      <c r="K83" s="8">
        <v>45028</v>
      </c>
      <c r="L83" s="95"/>
      <c r="M83" s="9">
        <v>960</v>
      </c>
      <c r="N83" s="10"/>
      <c r="O83" s="14"/>
      <c r="P83" s="14"/>
      <c r="Q83" s="14"/>
      <c r="R83" s="16"/>
    </row>
    <row r="84" spans="1:18" s="11" customFormat="1" ht="45.75" customHeight="1" x14ac:dyDescent="0.2">
      <c r="A84" s="95">
        <v>82</v>
      </c>
      <c r="B84" s="95" t="s">
        <v>308</v>
      </c>
      <c r="C84" s="95" t="s">
        <v>27</v>
      </c>
      <c r="D84" s="94" t="s">
        <v>148</v>
      </c>
      <c r="E84" s="95" t="s">
        <v>225</v>
      </c>
      <c r="F84" s="94" t="s">
        <v>120</v>
      </c>
      <c r="G84" s="95" t="s">
        <v>123</v>
      </c>
      <c r="H84" s="95" t="s">
        <v>129</v>
      </c>
      <c r="I84" s="94" t="s">
        <v>130</v>
      </c>
      <c r="J84" s="8">
        <v>44979</v>
      </c>
      <c r="K84" s="8">
        <v>45077</v>
      </c>
      <c r="L84" s="95" t="s">
        <v>285</v>
      </c>
      <c r="M84" s="9">
        <v>1260</v>
      </c>
      <c r="N84" s="10"/>
      <c r="O84" s="14"/>
      <c r="P84" s="14"/>
      <c r="Q84" s="14"/>
      <c r="R84" s="23"/>
    </row>
    <row r="85" spans="1:18" s="11" customFormat="1" ht="28.5" x14ac:dyDescent="0.2">
      <c r="A85" s="95">
        <v>83</v>
      </c>
      <c r="B85" s="95" t="s">
        <v>308</v>
      </c>
      <c r="C85" s="95" t="s">
        <v>34</v>
      </c>
      <c r="D85" s="95" t="s">
        <v>34</v>
      </c>
      <c r="E85" s="95" t="s">
        <v>224</v>
      </c>
      <c r="F85" s="94" t="s">
        <v>120</v>
      </c>
      <c r="G85" s="95" t="s">
        <v>123</v>
      </c>
      <c r="H85" s="95" t="s">
        <v>129</v>
      </c>
      <c r="I85" s="94" t="s">
        <v>133</v>
      </c>
      <c r="J85" s="8">
        <v>44979</v>
      </c>
      <c r="K85" s="8">
        <v>45079</v>
      </c>
      <c r="L85" s="95"/>
      <c r="M85" s="18">
        <v>760</v>
      </c>
      <c r="N85" s="10"/>
      <c r="O85" s="95"/>
      <c r="P85" s="95"/>
      <c r="Q85" s="95"/>
      <c r="R85" s="20"/>
    </row>
    <row r="86" spans="1:18" s="11" customFormat="1" ht="61.5" customHeight="1" x14ac:dyDescent="0.2">
      <c r="A86" s="95">
        <v>84</v>
      </c>
      <c r="B86" s="95" t="s">
        <v>309</v>
      </c>
      <c r="C86" s="95" t="s">
        <v>31</v>
      </c>
      <c r="D86" s="95" t="s">
        <v>30</v>
      </c>
      <c r="E86" s="95" t="s">
        <v>227</v>
      </c>
      <c r="F86" s="94" t="s">
        <v>120</v>
      </c>
      <c r="G86" s="95" t="s">
        <v>123</v>
      </c>
      <c r="H86" s="95" t="s">
        <v>129</v>
      </c>
      <c r="I86" s="94" t="s">
        <v>130</v>
      </c>
      <c r="J86" s="8">
        <v>44979</v>
      </c>
      <c r="K86" s="8">
        <v>45077</v>
      </c>
      <c r="L86" s="95" t="s">
        <v>285</v>
      </c>
      <c r="M86" s="18">
        <v>485</v>
      </c>
      <c r="N86" s="10"/>
      <c r="O86" s="10"/>
      <c r="P86" s="10"/>
      <c r="Q86" s="10"/>
      <c r="R86" s="36"/>
    </row>
    <row r="87" spans="1:18" s="11" customFormat="1" ht="45.75" customHeight="1" x14ac:dyDescent="0.2">
      <c r="A87" s="95">
        <v>85</v>
      </c>
      <c r="B87" s="95" t="s">
        <v>309</v>
      </c>
      <c r="C87" s="95" t="s">
        <v>31</v>
      </c>
      <c r="D87" s="95" t="s">
        <v>30</v>
      </c>
      <c r="E87" s="95" t="s">
        <v>226</v>
      </c>
      <c r="F87" s="94" t="s">
        <v>120</v>
      </c>
      <c r="G87" s="95" t="s">
        <v>123</v>
      </c>
      <c r="H87" s="95" t="s">
        <v>129</v>
      </c>
      <c r="I87" s="94" t="s">
        <v>130</v>
      </c>
      <c r="J87" s="8">
        <v>44979</v>
      </c>
      <c r="K87" s="8">
        <v>45077</v>
      </c>
      <c r="L87" s="95" t="s">
        <v>285</v>
      </c>
      <c r="M87" s="9">
        <v>485</v>
      </c>
      <c r="N87" s="10"/>
      <c r="O87" s="94"/>
      <c r="P87" s="94"/>
      <c r="Q87" s="94"/>
      <c r="R87" s="44"/>
    </row>
    <row r="88" spans="1:18" s="16" customFormat="1" ht="45.75" customHeight="1" x14ac:dyDescent="0.2">
      <c r="A88" s="95">
        <v>86</v>
      </c>
      <c r="B88" s="95" t="s">
        <v>308</v>
      </c>
      <c r="C88" s="95" t="s">
        <v>336</v>
      </c>
      <c r="D88" s="95" t="s">
        <v>228</v>
      </c>
      <c r="E88" s="95" t="s">
        <v>38</v>
      </c>
      <c r="F88" s="94" t="s">
        <v>120</v>
      </c>
      <c r="G88" s="95" t="s">
        <v>121</v>
      </c>
      <c r="H88" s="95" t="s">
        <v>129</v>
      </c>
      <c r="I88" s="94" t="s">
        <v>131</v>
      </c>
      <c r="J88" s="8">
        <v>44981</v>
      </c>
      <c r="K88" s="8">
        <v>45000</v>
      </c>
      <c r="L88" s="95"/>
      <c r="M88" s="9">
        <v>3034.17</v>
      </c>
      <c r="N88" s="14"/>
      <c r="O88" s="10"/>
      <c r="P88" s="10"/>
      <c r="Q88" s="10"/>
      <c r="R88" s="11"/>
    </row>
    <row r="89" spans="1:18" s="11" customFormat="1" ht="60.75" customHeight="1" x14ac:dyDescent="0.2">
      <c r="A89" s="95">
        <v>87</v>
      </c>
      <c r="B89" s="95" t="s">
        <v>308</v>
      </c>
      <c r="C89" s="95" t="s">
        <v>181</v>
      </c>
      <c r="D89" s="95" t="s">
        <v>181</v>
      </c>
      <c r="E89" s="95" t="s">
        <v>230</v>
      </c>
      <c r="F89" s="94" t="s">
        <v>120</v>
      </c>
      <c r="G89" s="95" t="s">
        <v>123</v>
      </c>
      <c r="H89" s="95" t="s">
        <v>129</v>
      </c>
      <c r="I89" s="94" t="s">
        <v>130</v>
      </c>
      <c r="J89" s="8">
        <v>44986</v>
      </c>
      <c r="K89" s="8">
        <v>45028</v>
      </c>
      <c r="L89" s="95"/>
      <c r="M89" s="9">
        <v>910</v>
      </c>
      <c r="N89" s="10"/>
      <c r="O89" s="14"/>
      <c r="P89" s="14"/>
      <c r="Q89" s="14"/>
      <c r="R89" s="23"/>
    </row>
    <row r="90" spans="1:18" s="11" customFormat="1" ht="45.75" customHeight="1" x14ac:dyDescent="0.2">
      <c r="A90" s="95">
        <v>88</v>
      </c>
      <c r="B90" s="95" t="s">
        <v>308</v>
      </c>
      <c r="C90" s="95" t="s">
        <v>96</v>
      </c>
      <c r="D90" s="95" t="s">
        <v>96</v>
      </c>
      <c r="E90" s="95" t="s">
        <v>231</v>
      </c>
      <c r="F90" s="94" t="s">
        <v>120</v>
      </c>
      <c r="G90" s="95" t="s">
        <v>123</v>
      </c>
      <c r="H90" s="95" t="s">
        <v>129</v>
      </c>
      <c r="I90" s="94" t="s">
        <v>130</v>
      </c>
      <c r="J90" s="8">
        <v>44986</v>
      </c>
      <c r="K90" s="8">
        <v>45077</v>
      </c>
      <c r="L90" s="95" t="s">
        <v>285</v>
      </c>
      <c r="M90" s="9">
        <v>1360</v>
      </c>
      <c r="N90" s="10"/>
      <c r="O90" s="10"/>
      <c r="P90" s="10"/>
      <c r="Q90" s="10"/>
      <c r="R90" s="36"/>
    </row>
    <row r="91" spans="1:18" s="11" customFormat="1" ht="45.75" customHeight="1" x14ac:dyDescent="0.2">
      <c r="A91" s="95">
        <v>89</v>
      </c>
      <c r="B91" s="95" t="s">
        <v>309</v>
      </c>
      <c r="C91" s="94" t="s">
        <v>39</v>
      </c>
      <c r="D91" s="95" t="s">
        <v>229</v>
      </c>
      <c r="E91" s="95" t="s">
        <v>232</v>
      </c>
      <c r="F91" s="94" t="s">
        <v>120</v>
      </c>
      <c r="G91" s="95" t="s">
        <v>123</v>
      </c>
      <c r="H91" s="95" t="s">
        <v>129</v>
      </c>
      <c r="I91" s="94" t="s">
        <v>130</v>
      </c>
      <c r="J91" s="8">
        <v>44986</v>
      </c>
      <c r="K91" s="8">
        <v>45077</v>
      </c>
      <c r="L91" s="95" t="s">
        <v>285</v>
      </c>
      <c r="M91" s="9">
        <v>860</v>
      </c>
      <c r="N91" s="10"/>
      <c r="O91" s="14"/>
      <c r="P91" s="14"/>
      <c r="Q91" s="14"/>
      <c r="R91" s="23"/>
    </row>
    <row r="92" spans="1:18" s="11" customFormat="1" ht="45.75" customHeight="1" x14ac:dyDescent="0.2">
      <c r="A92" s="95">
        <v>90</v>
      </c>
      <c r="B92" s="95" t="s">
        <v>309</v>
      </c>
      <c r="C92" s="95" t="s">
        <v>196</v>
      </c>
      <c r="D92" s="94" t="s">
        <v>59</v>
      </c>
      <c r="E92" s="95" t="s">
        <v>83</v>
      </c>
      <c r="F92" s="94" t="s">
        <v>120</v>
      </c>
      <c r="G92" s="95" t="s">
        <v>123</v>
      </c>
      <c r="H92" s="95" t="s">
        <v>129</v>
      </c>
      <c r="I92" s="94" t="s">
        <v>130</v>
      </c>
      <c r="J92" s="8">
        <v>44991</v>
      </c>
      <c r="K92" s="8">
        <v>45077</v>
      </c>
      <c r="L92" s="95" t="s">
        <v>285</v>
      </c>
      <c r="M92" s="9">
        <v>1160</v>
      </c>
      <c r="N92" s="10"/>
      <c r="O92" s="14"/>
      <c r="P92" s="14"/>
      <c r="Q92" s="14"/>
      <c r="R92" s="23"/>
    </row>
    <row r="93" spans="1:18" s="11" customFormat="1" ht="45.75" customHeight="1" x14ac:dyDescent="0.2">
      <c r="A93" s="95">
        <v>91</v>
      </c>
      <c r="B93" s="95" t="s">
        <v>308</v>
      </c>
      <c r="C93" s="94" t="s">
        <v>315</v>
      </c>
      <c r="D93" s="95" t="s">
        <v>241</v>
      </c>
      <c r="E93" s="95" t="s">
        <v>186</v>
      </c>
      <c r="F93" s="94" t="s">
        <v>120</v>
      </c>
      <c r="G93" s="95" t="s">
        <v>123</v>
      </c>
      <c r="H93" s="95" t="s">
        <v>129</v>
      </c>
      <c r="I93" s="94" t="s">
        <v>134</v>
      </c>
      <c r="J93" s="8">
        <v>44991</v>
      </c>
      <c r="K93" s="8">
        <v>45034</v>
      </c>
      <c r="L93" s="95"/>
      <c r="M93" s="9">
        <v>510</v>
      </c>
      <c r="N93" s="10"/>
      <c r="O93" s="10"/>
      <c r="P93" s="10"/>
      <c r="Q93" s="10"/>
    </row>
    <row r="94" spans="1:18" s="11" customFormat="1" ht="45.75" customHeight="1" x14ac:dyDescent="0.2">
      <c r="A94" s="95">
        <v>92</v>
      </c>
      <c r="B94" s="95" t="s">
        <v>309</v>
      </c>
      <c r="C94" s="95" t="s">
        <v>233</v>
      </c>
      <c r="D94" s="94" t="s">
        <v>148</v>
      </c>
      <c r="E94" s="95" t="s">
        <v>7</v>
      </c>
      <c r="F94" s="94" t="s">
        <v>120</v>
      </c>
      <c r="G94" s="95" t="s">
        <v>123</v>
      </c>
      <c r="H94" s="95" t="s">
        <v>129</v>
      </c>
      <c r="I94" s="94" t="s">
        <v>134</v>
      </c>
      <c r="J94" s="8">
        <v>44991</v>
      </c>
      <c r="K94" s="8">
        <v>45046</v>
      </c>
      <c r="L94" s="95" t="s">
        <v>283</v>
      </c>
      <c r="M94" s="9">
        <v>1260</v>
      </c>
      <c r="N94" s="10"/>
      <c r="O94" s="10"/>
      <c r="P94" s="10"/>
      <c r="Q94" s="10"/>
    </row>
    <row r="95" spans="1:18" s="10" customFormat="1" ht="45.75" customHeight="1" x14ac:dyDescent="0.2">
      <c r="A95" s="95">
        <v>93</v>
      </c>
      <c r="B95" s="95" t="s">
        <v>309</v>
      </c>
      <c r="C95" s="95" t="s">
        <v>27</v>
      </c>
      <c r="D95" s="94" t="s">
        <v>148</v>
      </c>
      <c r="E95" s="95" t="s">
        <v>54</v>
      </c>
      <c r="F95" s="94" t="s">
        <v>120</v>
      </c>
      <c r="G95" s="95" t="s">
        <v>123</v>
      </c>
      <c r="H95" s="95" t="s">
        <v>129</v>
      </c>
      <c r="I95" s="94" t="s">
        <v>131</v>
      </c>
      <c r="J95" s="8">
        <v>44992</v>
      </c>
      <c r="K95" s="47">
        <v>45138</v>
      </c>
      <c r="L95" s="95" t="s">
        <v>318</v>
      </c>
      <c r="M95" s="9">
        <v>1260</v>
      </c>
    </row>
    <row r="96" spans="1:18" s="11" customFormat="1" ht="45.75" customHeight="1" x14ac:dyDescent="0.2">
      <c r="A96" s="7">
        <v>94</v>
      </c>
      <c r="B96" s="7" t="s">
        <v>309</v>
      </c>
      <c r="C96" s="7" t="s">
        <v>74</v>
      </c>
      <c r="D96" s="7" t="s">
        <v>236</v>
      </c>
      <c r="E96" s="7" t="s">
        <v>235</v>
      </c>
      <c r="F96" s="6" t="s">
        <v>120</v>
      </c>
      <c r="G96" s="7" t="s">
        <v>123</v>
      </c>
      <c r="H96" s="7" t="s">
        <v>129</v>
      </c>
      <c r="I96" s="6" t="s">
        <v>130</v>
      </c>
      <c r="J96" s="12">
        <v>44998</v>
      </c>
      <c r="K96" s="12">
        <v>45090</v>
      </c>
      <c r="L96" s="7" t="s">
        <v>193</v>
      </c>
      <c r="M96" s="45">
        <v>2160</v>
      </c>
      <c r="N96" s="46"/>
      <c r="O96" s="7"/>
      <c r="P96" s="7"/>
      <c r="Q96" s="7"/>
      <c r="R96" s="20"/>
    </row>
    <row r="97" spans="1:18" s="10" customFormat="1" ht="61.5" customHeight="1" x14ac:dyDescent="0.2">
      <c r="A97" s="95">
        <v>95</v>
      </c>
      <c r="B97" s="95" t="s">
        <v>309</v>
      </c>
      <c r="C97" s="95" t="s">
        <v>68</v>
      </c>
      <c r="D97" s="95" t="s">
        <v>68</v>
      </c>
      <c r="E97" s="95" t="s">
        <v>237</v>
      </c>
      <c r="F97" s="94" t="s">
        <v>120</v>
      </c>
      <c r="G97" s="95" t="s">
        <v>123</v>
      </c>
      <c r="H97" s="95" t="s">
        <v>129</v>
      </c>
      <c r="I97" s="94" t="s">
        <v>131</v>
      </c>
      <c r="J97" s="8">
        <v>44998</v>
      </c>
      <c r="K97" s="8">
        <v>45138</v>
      </c>
      <c r="L97" s="95" t="s">
        <v>357</v>
      </c>
      <c r="M97" s="9">
        <v>535</v>
      </c>
      <c r="O97" s="95"/>
      <c r="P97" s="95"/>
      <c r="Q97" s="95"/>
      <c r="R97" s="95"/>
    </row>
    <row r="98" spans="1:18" s="11" customFormat="1" ht="45.75" customHeight="1" x14ac:dyDescent="0.2">
      <c r="A98" s="7">
        <v>96</v>
      </c>
      <c r="B98" s="7" t="s">
        <v>309</v>
      </c>
      <c r="C98" s="7" t="s">
        <v>197</v>
      </c>
      <c r="D98" s="7" t="s">
        <v>176</v>
      </c>
      <c r="E98" s="7" t="s">
        <v>239</v>
      </c>
      <c r="F98" s="6" t="s">
        <v>120</v>
      </c>
      <c r="G98" s="7" t="s">
        <v>123</v>
      </c>
      <c r="H98" s="7" t="s">
        <v>129</v>
      </c>
      <c r="I98" s="6" t="s">
        <v>130</v>
      </c>
      <c r="J98" s="12">
        <v>44998</v>
      </c>
      <c r="K98" s="12">
        <v>45107</v>
      </c>
      <c r="L98" s="7" t="s">
        <v>344</v>
      </c>
      <c r="M98" s="45">
        <v>1860</v>
      </c>
      <c r="N98" s="46"/>
      <c r="O98" s="6"/>
      <c r="P98" s="6"/>
      <c r="Q98" s="6"/>
      <c r="R98" s="44"/>
    </row>
    <row r="99" spans="1:18" s="11" customFormat="1" ht="63" customHeight="1" x14ac:dyDescent="0.2">
      <c r="A99" s="95">
        <v>97</v>
      </c>
      <c r="B99" s="95" t="s">
        <v>309</v>
      </c>
      <c r="C99" s="95" t="s">
        <v>165</v>
      </c>
      <c r="D99" s="94" t="s">
        <v>166</v>
      </c>
      <c r="E99" s="95" t="s">
        <v>238</v>
      </c>
      <c r="F99" s="94" t="s">
        <v>120</v>
      </c>
      <c r="G99" s="95" t="s">
        <v>123</v>
      </c>
      <c r="H99" s="95" t="s">
        <v>129</v>
      </c>
      <c r="I99" s="94" t="s">
        <v>131</v>
      </c>
      <c r="J99" s="8">
        <v>44998</v>
      </c>
      <c r="K99" s="8">
        <v>45107</v>
      </c>
      <c r="L99" s="95" t="s">
        <v>252</v>
      </c>
      <c r="M99" s="9">
        <v>660</v>
      </c>
      <c r="N99" s="10"/>
      <c r="O99" s="14"/>
      <c r="P99" s="14"/>
      <c r="Q99" s="14"/>
      <c r="R99" s="23"/>
    </row>
    <row r="100" spans="1:18" s="11" customFormat="1" ht="45.75" customHeight="1" x14ac:dyDescent="0.2">
      <c r="A100" s="95">
        <v>98</v>
      </c>
      <c r="B100" s="95" t="s">
        <v>309</v>
      </c>
      <c r="C100" s="95" t="s">
        <v>196</v>
      </c>
      <c r="D100" s="94" t="s">
        <v>59</v>
      </c>
      <c r="E100" s="95" t="s">
        <v>242</v>
      </c>
      <c r="F100" s="94" t="s">
        <v>120</v>
      </c>
      <c r="G100" s="95" t="s">
        <v>123</v>
      </c>
      <c r="H100" s="95" t="s">
        <v>129</v>
      </c>
      <c r="I100" s="94" t="s">
        <v>130</v>
      </c>
      <c r="J100" s="8">
        <v>44998</v>
      </c>
      <c r="K100" s="8">
        <v>45107</v>
      </c>
      <c r="L100" s="95" t="s">
        <v>193</v>
      </c>
      <c r="M100" s="9">
        <v>1160</v>
      </c>
      <c r="N100" s="10"/>
      <c r="O100" s="10"/>
      <c r="P100" s="10"/>
      <c r="Q100" s="10"/>
      <c r="R100" s="36"/>
    </row>
    <row r="101" spans="1:18" s="10" customFormat="1" ht="61.5" customHeight="1" x14ac:dyDescent="0.2">
      <c r="A101" s="95">
        <v>99</v>
      </c>
      <c r="B101" s="95" t="s">
        <v>308</v>
      </c>
      <c r="C101" s="95" t="s">
        <v>197</v>
      </c>
      <c r="D101" s="95" t="s">
        <v>176</v>
      </c>
      <c r="E101" s="95" t="s">
        <v>251</v>
      </c>
      <c r="F101" s="94" t="s">
        <v>120</v>
      </c>
      <c r="G101" s="95" t="s">
        <v>123</v>
      </c>
      <c r="H101" s="95" t="s">
        <v>129</v>
      </c>
      <c r="I101" s="94" t="s">
        <v>130</v>
      </c>
      <c r="J101" s="8">
        <v>44998</v>
      </c>
      <c r="K101" s="8">
        <v>45138</v>
      </c>
      <c r="L101" s="95" t="s">
        <v>358</v>
      </c>
      <c r="M101" s="9">
        <v>1860</v>
      </c>
    </row>
    <row r="102" spans="1:18" s="10" customFormat="1" ht="61.5" customHeight="1" x14ac:dyDescent="0.2">
      <c r="A102" s="95">
        <v>100</v>
      </c>
      <c r="B102" s="95" t="s">
        <v>309</v>
      </c>
      <c r="C102" s="95" t="s">
        <v>68</v>
      </c>
      <c r="D102" s="95" t="s">
        <v>68</v>
      </c>
      <c r="E102" s="95" t="s">
        <v>243</v>
      </c>
      <c r="F102" s="94" t="s">
        <v>120</v>
      </c>
      <c r="G102" s="95" t="s">
        <v>123</v>
      </c>
      <c r="H102" s="95" t="s">
        <v>129</v>
      </c>
      <c r="I102" s="94" t="s">
        <v>131</v>
      </c>
      <c r="J102" s="8">
        <v>44998</v>
      </c>
      <c r="K102" s="8">
        <v>45138</v>
      </c>
      <c r="L102" s="95" t="s">
        <v>362</v>
      </c>
      <c r="M102" s="9">
        <v>535</v>
      </c>
      <c r="O102" s="94"/>
      <c r="P102" s="94"/>
      <c r="Q102" s="94"/>
      <c r="R102" s="94"/>
    </row>
    <row r="103" spans="1:18" s="11" customFormat="1" ht="45.75" customHeight="1" x14ac:dyDescent="0.2">
      <c r="A103" s="7">
        <v>101</v>
      </c>
      <c r="B103" s="7" t="s">
        <v>309</v>
      </c>
      <c r="C103" s="7" t="s">
        <v>68</v>
      </c>
      <c r="D103" s="7" t="s">
        <v>68</v>
      </c>
      <c r="E103" s="6" t="s">
        <v>32</v>
      </c>
      <c r="F103" s="6" t="s">
        <v>120</v>
      </c>
      <c r="G103" s="7" t="s">
        <v>123</v>
      </c>
      <c r="H103" s="7" t="s">
        <v>129</v>
      </c>
      <c r="I103" s="6" t="s">
        <v>158</v>
      </c>
      <c r="J103" s="12">
        <v>44998</v>
      </c>
      <c r="K103" s="12">
        <v>45012</v>
      </c>
      <c r="L103" s="7" t="s">
        <v>120</v>
      </c>
      <c r="M103" s="45">
        <v>535</v>
      </c>
      <c r="N103" s="46"/>
      <c r="O103" s="17"/>
      <c r="P103" s="17"/>
      <c r="Q103" s="17"/>
      <c r="R103" s="16"/>
    </row>
    <row r="104" spans="1:18" s="11" customFormat="1" ht="45.75" customHeight="1" x14ac:dyDescent="0.2">
      <c r="A104" s="7">
        <v>102</v>
      </c>
      <c r="B104" s="7" t="s">
        <v>309</v>
      </c>
      <c r="C104" s="7" t="s">
        <v>39</v>
      </c>
      <c r="D104" s="7" t="s">
        <v>462</v>
      </c>
      <c r="E104" s="6" t="s">
        <v>463</v>
      </c>
      <c r="F104" s="28" t="s">
        <v>115</v>
      </c>
      <c r="G104" s="7" t="s">
        <v>121</v>
      </c>
      <c r="H104" s="29" t="s">
        <v>128</v>
      </c>
      <c r="I104" s="6" t="s">
        <v>130</v>
      </c>
      <c r="J104" s="12">
        <v>44998</v>
      </c>
      <c r="K104" s="12"/>
      <c r="L104" s="7"/>
      <c r="M104" s="45">
        <v>1006.08</v>
      </c>
      <c r="N104" s="46"/>
      <c r="O104" s="17"/>
      <c r="P104" s="17"/>
      <c r="Q104" s="17"/>
      <c r="R104" s="16"/>
    </row>
    <row r="105" spans="1:18" s="11" customFormat="1" ht="45.75" customHeight="1" x14ac:dyDescent="0.2">
      <c r="A105" s="7">
        <v>103</v>
      </c>
      <c r="B105" s="95" t="s">
        <v>309</v>
      </c>
      <c r="C105" s="94" t="s">
        <v>39</v>
      </c>
      <c r="D105" s="95" t="s">
        <v>245</v>
      </c>
      <c r="E105" s="94" t="s">
        <v>244</v>
      </c>
      <c r="F105" s="28" t="s">
        <v>120</v>
      </c>
      <c r="G105" s="95" t="s">
        <v>121</v>
      </c>
      <c r="H105" s="29" t="s">
        <v>129</v>
      </c>
      <c r="I105" s="94" t="s">
        <v>134</v>
      </c>
      <c r="J105" s="8">
        <v>45000</v>
      </c>
      <c r="K105" s="8">
        <v>45090</v>
      </c>
      <c r="L105" s="95" t="s">
        <v>193</v>
      </c>
      <c r="M105" s="9">
        <v>860</v>
      </c>
      <c r="N105" s="10"/>
      <c r="O105" s="10"/>
      <c r="P105" s="10"/>
      <c r="Q105" s="10"/>
      <c r="R105" s="36"/>
    </row>
    <row r="106" spans="1:18" s="11" customFormat="1" ht="45.75" customHeight="1" x14ac:dyDescent="0.2">
      <c r="A106" s="7">
        <v>104</v>
      </c>
      <c r="B106" s="95" t="s">
        <v>309</v>
      </c>
      <c r="C106" s="94" t="s">
        <v>39</v>
      </c>
      <c r="D106" s="95" t="s">
        <v>245</v>
      </c>
      <c r="E106" s="94" t="s">
        <v>244</v>
      </c>
      <c r="F106" s="28" t="s">
        <v>120</v>
      </c>
      <c r="G106" s="95" t="s">
        <v>121</v>
      </c>
      <c r="H106" s="29" t="s">
        <v>129</v>
      </c>
      <c r="I106" s="94" t="s">
        <v>134</v>
      </c>
      <c r="J106" s="8">
        <v>45000</v>
      </c>
      <c r="K106" s="8">
        <v>45090</v>
      </c>
      <c r="L106" s="95" t="s">
        <v>193</v>
      </c>
      <c r="M106" s="9">
        <v>860</v>
      </c>
      <c r="N106" s="10"/>
      <c r="O106" s="10"/>
      <c r="P106" s="10"/>
      <c r="Q106" s="10"/>
    </row>
    <row r="107" spans="1:18" s="11" customFormat="1" ht="45.75" customHeight="1" x14ac:dyDescent="0.2">
      <c r="A107" s="7">
        <v>105</v>
      </c>
      <c r="B107" s="95" t="s">
        <v>309</v>
      </c>
      <c r="C107" s="94" t="s">
        <v>39</v>
      </c>
      <c r="D107" s="95" t="s">
        <v>245</v>
      </c>
      <c r="E107" s="94" t="s">
        <v>244</v>
      </c>
      <c r="F107" s="94" t="s">
        <v>120</v>
      </c>
      <c r="G107" s="95" t="s">
        <v>121</v>
      </c>
      <c r="H107" s="95" t="s">
        <v>129</v>
      </c>
      <c r="I107" s="94" t="s">
        <v>134</v>
      </c>
      <c r="J107" s="8">
        <v>45000</v>
      </c>
      <c r="K107" s="8">
        <v>45090</v>
      </c>
      <c r="L107" s="95" t="s">
        <v>193</v>
      </c>
      <c r="M107" s="9">
        <v>860</v>
      </c>
      <c r="N107" s="10"/>
      <c r="O107" s="14"/>
      <c r="P107" s="14"/>
      <c r="Q107" s="14"/>
      <c r="R107" s="23"/>
    </row>
    <row r="108" spans="1:18" s="11" customFormat="1" ht="45.75" customHeight="1" x14ac:dyDescent="0.2">
      <c r="A108" s="7">
        <v>106</v>
      </c>
      <c r="B108" s="95" t="s">
        <v>309</v>
      </c>
      <c r="C108" s="94" t="s">
        <v>39</v>
      </c>
      <c r="D108" s="95" t="s">
        <v>245</v>
      </c>
      <c r="E108" s="94" t="s">
        <v>244</v>
      </c>
      <c r="F108" s="94" t="s">
        <v>120</v>
      </c>
      <c r="G108" s="95" t="s">
        <v>121</v>
      </c>
      <c r="H108" s="95" t="s">
        <v>129</v>
      </c>
      <c r="I108" s="94" t="s">
        <v>134</v>
      </c>
      <c r="J108" s="8">
        <v>45000</v>
      </c>
      <c r="K108" s="8">
        <v>45090</v>
      </c>
      <c r="L108" s="95" t="s">
        <v>193</v>
      </c>
      <c r="M108" s="9">
        <v>860</v>
      </c>
      <c r="N108" s="10"/>
      <c r="O108" s="14"/>
      <c r="P108" s="14"/>
      <c r="Q108" s="14"/>
      <c r="R108" s="16"/>
    </row>
    <row r="109" spans="1:18" s="11" customFormat="1" ht="45.75" customHeight="1" x14ac:dyDescent="0.2">
      <c r="A109" s="7">
        <v>107</v>
      </c>
      <c r="B109" s="95" t="s">
        <v>309</v>
      </c>
      <c r="C109" s="94" t="s">
        <v>39</v>
      </c>
      <c r="D109" s="95" t="s">
        <v>245</v>
      </c>
      <c r="E109" s="94" t="s">
        <v>244</v>
      </c>
      <c r="F109" s="94" t="s">
        <v>120</v>
      </c>
      <c r="G109" s="95" t="s">
        <v>121</v>
      </c>
      <c r="H109" s="95" t="s">
        <v>129</v>
      </c>
      <c r="I109" s="94" t="s">
        <v>134</v>
      </c>
      <c r="J109" s="8">
        <v>45000</v>
      </c>
      <c r="K109" s="8">
        <v>45090</v>
      </c>
      <c r="L109" s="95" t="s">
        <v>193</v>
      </c>
      <c r="M109" s="9">
        <v>860</v>
      </c>
      <c r="N109" s="10"/>
      <c r="O109" s="14"/>
      <c r="P109" s="14"/>
      <c r="Q109" s="14"/>
      <c r="R109" s="23"/>
    </row>
    <row r="110" spans="1:18" s="11" customFormat="1" ht="45.75" customHeight="1" x14ac:dyDescent="0.2">
      <c r="A110" s="7">
        <v>108</v>
      </c>
      <c r="B110" s="95" t="s">
        <v>309</v>
      </c>
      <c r="C110" s="94" t="s">
        <v>39</v>
      </c>
      <c r="D110" s="95" t="s">
        <v>245</v>
      </c>
      <c r="E110" s="94" t="s">
        <v>244</v>
      </c>
      <c r="F110" s="94" t="s">
        <v>120</v>
      </c>
      <c r="G110" s="95" t="s">
        <v>123</v>
      </c>
      <c r="H110" s="95" t="s">
        <v>129</v>
      </c>
      <c r="I110" s="94" t="s">
        <v>134</v>
      </c>
      <c r="J110" s="8">
        <v>45000</v>
      </c>
      <c r="K110" s="8">
        <v>45090</v>
      </c>
      <c r="L110" s="95" t="s">
        <v>193</v>
      </c>
      <c r="M110" s="9">
        <v>860</v>
      </c>
      <c r="N110" s="10"/>
      <c r="O110" s="10"/>
      <c r="P110" s="10"/>
      <c r="Q110" s="10"/>
    </row>
    <row r="111" spans="1:18" s="11" customFormat="1" ht="45.75" customHeight="1" x14ac:dyDescent="0.2">
      <c r="A111" s="7">
        <v>109</v>
      </c>
      <c r="B111" s="95" t="s">
        <v>308</v>
      </c>
      <c r="C111" s="94" t="s">
        <v>39</v>
      </c>
      <c r="D111" s="95" t="s">
        <v>245</v>
      </c>
      <c r="E111" s="94" t="s">
        <v>244</v>
      </c>
      <c r="F111" s="94" t="s">
        <v>120</v>
      </c>
      <c r="G111" s="95" t="s">
        <v>121</v>
      </c>
      <c r="H111" s="95" t="s">
        <v>129</v>
      </c>
      <c r="I111" s="94" t="s">
        <v>134</v>
      </c>
      <c r="J111" s="8">
        <v>45000</v>
      </c>
      <c r="K111" s="8">
        <v>45090</v>
      </c>
      <c r="L111" s="95" t="s">
        <v>193</v>
      </c>
      <c r="M111" s="9">
        <v>860</v>
      </c>
      <c r="N111" s="10"/>
      <c r="O111" s="14"/>
      <c r="P111" s="14"/>
      <c r="Q111" s="14"/>
      <c r="R111" s="23"/>
    </row>
    <row r="112" spans="1:18" s="11" customFormat="1" ht="45.75" customHeight="1" x14ac:dyDescent="0.2">
      <c r="A112" s="7">
        <v>110</v>
      </c>
      <c r="B112" s="95" t="s">
        <v>308</v>
      </c>
      <c r="C112" s="94" t="s">
        <v>39</v>
      </c>
      <c r="D112" s="95" t="s">
        <v>245</v>
      </c>
      <c r="E112" s="94" t="s">
        <v>244</v>
      </c>
      <c r="F112" s="94" t="s">
        <v>120</v>
      </c>
      <c r="G112" s="95" t="s">
        <v>121</v>
      </c>
      <c r="H112" s="95" t="s">
        <v>129</v>
      </c>
      <c r="I112" s="94" t="s">
        <v>134</v>
      </c>
      <c r="J112" s="8">
        <v>45000</v>
      </c>
      <c r="K112" s="8">
        <v>45090</v>
      </c>
      <c r="L112" s="95" t="s">
        <v>193</v>
      </c>
      <c r="M112" s="9">
        <v>860</v>
      </c>
      <c r="N112" s="10"/>
      <c r="O112" s="94"/>
      <c r="P112" s="94"/>
      <c r="Q112" s="94"/>
      <c r="R112" s="44"/>
    </row>
    <row r="113" spans="1:18" s="11" customFormat="1" ht="45.75" customHeight="1" x14ac:dyDescent="0.2">
      <c r="A113" s="7">
        <v>111</v>
      </c>
      <c r="B113" s="95" t="s">
        <v>308</v>
      </c>
      <c r="C113" s="94" t="s">
        <v>39</v>
      </c>
      <c r="D113" s="95" t="s">
        <v>245</v>
      </c>
      <c r="E113" s="94" t="s">
        <v>244</v>
      </c>
      <c r="F113" s="94" t="s">
        <v>120</v>
      </c>
      <c r="G113" s="95" t="s">
        <v>123</v>
      </c>
      <c r="H113" s="95" t="s">
        <v>129</v>
      </c>
      <c r="I113" s="94" t="s">
        <v>134</v>
      </c>
      <c r="J113" s="8">
        <v>45000</v>
      </c>
      <c r="K113" s="8">
        <v>45090</v>
      </c>
      <c r="L113" s="95" t="s">
        <v>193</v>
      </c>
      <c r="M113" s="9">
        <v>860</v>
      </c>
      <c r="N113" s="10"/>
      <c r="O113" s="14"/>
      <c r="P113" s="14"/>
      <c r="Q113" s="14"/>
      <c r="R113" s="23"/>
    </row>
    <row r="114" spans="1:18" s="11" customFormat="1" ht="45.75" customHeight="1" x14ac:dyDescent="0.2">
      <c r="A114" s="7">
        <v>112</v>
      </c>
      <c r="B114" s="95" t="s">
        <v>309</v>
      </c>
      <c r="C114" s="95" t="s">
        <v>336</v>
      </c>
      <c r="D114" s="95" t="s">
        <v>240</v>
      </c>
      <c r="E114" s="94" t="s">
        <v>238</v>
      </c>
      <c r="F114" s="94" t="s">
        <v>120</v>
      </c>
      <c r="G114" s="95" t="s">
        <v>123</v>
      </c>
      <c r="H114" s="95" t="s">
        <v>129</v>
      </c>
      <c r="I114" s="94" t="s">
        <v>131</v>
      </c>
      <c r="J114" s="8">
        <v>45001</v>
      </c>
      <c r="K114" s="8">
        <v>45090</v>
      </c>
      <c r="L114" s="95" t="s">
        <v>193</v>
      </c>
      <c r="M114" s="9">
        <v>2860</v>
      </c>
      <c r="N114" s="10"/>
      <c r="O114" s="94"/>
      <c r="P114" s="94"/>
      <c r="Q114" s="94"/>
      <c r="R114" s="44"/>
    </row>
    <row r="115" spans="1:18" s="11" customFormat="1" ht="45.75" customHeight="1" x14ac:dyDescent="0.2">
      <c r="A115" s="7">
        <v>113</v>
      </c>
      <c r="B115" s="95" t="s">
        <v>308</v>
      </c>
      <c r="C115" s="95" t="s">
        <v>80</v>
      </c>
      <c r="D115" s="95" t="s">
        <v>173</v>
      </c>
      <c r="E115" s="94" t="s">
        <v>108</v>
      </c>
      <c r="F115" s="94" t="s">
        <v>120</v>
      </c>
      <c r="G115" s="95" t="s">
        <v>123</v>
      </c>
      <c r="H115" s="95" t="s">
        <v>129</v>
      </c>
      <c r="I115" s="94" t="s">
        <v>130</v>
      </c>
      <c r="J115" s="8">
        <v>45009</v>
      </c>
      <c r="K115" s="8">
        <v>45107</v>
      </c>
      <c r="L115" s="95" t="s">
        <v>193</v>
      </c>
      <c r="M115" s="9">
        <v>1560</v>
      </c>
      <c r="N115" s="10"/>
      <c r="O115" s="94"/>
      <c r="P115" s="94"/>
      <c r="Q115" s="94"/>
      <c r="R115" s="44"/>
    </row>
    <row r="116" spans="1:18" s="11" customFormat="1" ht="45.75" customHeight="1" x14ac:dyDescent="0.2">
      <c r="A116" s="7">
        <v>114</v>
      </c>
      <c r="B116" s="95" t="s">
        <v>309</v>
      </c>
      <c r="C116" s="95" t="s">
        <v>80</v>
      </c>
      <c r="D116" s="95" t="s">
        <v>173</v>
      </c>
      <c r="E116" s="94" t="s">
        <v>108</v>
      </c>
      <c r="F116" s="94" t="s">
        <v>120</v>
      </c>
      <c r="G116" s="95" t="s">
        <v>123</v>
      </c>
      <c r="H116" s="95" t="s">
        <v>129</v>
      </c>
      <c r="I116" s="94" t="s">
        <v>130</v>
      </c>
      <c r="J116" s="8">
        <v>45009</v>
      </c>
      <c r="K116" s="8">
        <v>45107</v>
      </c>
      <c r="L116" s="95" t="s">
        <v>193</v>
      </c>
      <c r="M116" s="9">
        <v>1560</v>
      </c>
      <c r="N116" s="10"/>
      <c r="O116" s="94"/>
      <c r="P116" s="94"/>
      <c r="Q116" s="94"/>
      <c r="R116" s="44"/>
    </row>
    <row r="117" spans="1:18" s="49" customFormat="1" ht="45.75" customHeight="1" x14ac:dyDescent="0.25">
      <c r="A117" s="7">
        <v>115</v>
      </c>
      <c r="B117" s="95" t="s">
        <v>308</v>
      </c>
      <c r="C117" s="95" t="s">
        <v>159</v>
      </c>
      <c r="D117" s="95" t="s">
        <v>179</v>
      </c>
      <c r="E117" s="95" t="s">
        <v>93</v>
      </c>
      <c r="F117" s="94" t="s">
        <v>120</v>
      </c>
      <c r="G117" s="95" t="s">
        <v>123</v>
      </c>
      <c r="H117" s="95" t="s">
        <v>129</v>
      </c>
      <c r="I117" s="94" t="s">
        <v>131</v>
      </c>
      <c r="J117" s="8">
        <v>45001</v>
      </c>
      <c r="K117" s="8">
        <v>45077</v>
      </c>
      <c r="L117" s="95" t="s">
        <v>285</v>
      </c>
      <c r="M117" s="9">
        <v>910</v>
      </c>
      <c r="N117" s="95"/>
      <c r="O117" s="14"/>
      <c r="P117" s="14"/>
      <c r="Q117" s="14"/>
      <c r="R117" s="23"/>
    </row>
    <row r="118" spans="1:18" s="16" customFormat="1" ht="45.75" customHeight="1" x14ac:dyDescent="0.25">
      <c r="A118" s="7">
        <v>116</v>
      </c>
      <c r="B118" s="95" t="s">
        <v>308</v>
      </c>
      <c r="C118" s="95" t="s">
        <v>263</v>
      </c>
      <c r="D118" s="95" t="s">
        <v>247</v>
      </c>
      <c r="E118" s="95" t="s">
        <v>248</v>
      </c>
      <c r="F118" s="94" t="s">
        <v>120</v>
      </c>
      <c r="G118" s="95" t="s">
        <v>123</v>
      </c>
      <c r="H118" s="95" t="s">
        <v>129</v>
      </c>
      <c r="I118" s="94" t="s">
        <v>130</v>
      </c>
      <c r="J118" s="8">
        <v>45009</v>
      </c>
      <c r="K118" s="8">
        <v>45046</v>
      </c>
      <c r="L118" s="95" t="s">
        <v>246</v>
      </c>
      <c r="M118" s="50">
        <v>960</v>
      </c>
      <c r="N118" s="14"/>
      <c r="O118" s="14"/>
      <c r="P118" s="14"/>
      <c r="Q118" s="14"/>
    </row>
    <row r="119" spans="1:18" s="16" customFormat="1" ht="45.75" customHeight="1" x14ac:dyDescent="0.25">
      <c r="A119" s="7">
        <v>117</v>
      </c>
      <c r="B119" s="95" t="s">
        <v>309</v>
      </c>
      <c r="C119" s="95" t="s">
        <v>68</v>
      </c>
      <c r="D119" s="95" t="s">
        <v>68</v>
      </c>
      <c r="E119" s="95" t="s">
        <v>249</v>
      </c>
      <c r="F119" s="94" t="s">
        <v>120</v>
      </c>
      <c r="G119" s="95" t="s">
        <v>123</v>
      </c>
      <c r="H119" s="95" t="s">
        <v>129</v>
      </c>
      <c r="I119" s="94" t="s">
        <v>133</v>
      </c>
      <c r="J119" s="8">
        <v>45009</v>
      </c>
      <c r="K119" s="8">
        <v>45089</v>
      </c>
      <c r="L119" s="95"/>
      <c r="M119" s="4">
        <v>535</v>
      </c>
      <c r="N119" s="14"/>
      <c r="O119" s="14"/>
      <c r="P119" s="14"/>
      <c r="Q119" s="14"/>
    </row>
    <row r="120" spans="1:18" s="16" customFormat="1" ht="60.75" customHeight="1" x14ac:dyDescent="0.25">
      <c r="A120" s="7">
        <v>118</v>
      </c>
      <c r="B120" s="95" t="s">
        <v>308</v>
      </c>
      <c r="C120" s="95" t="s">
        <v>27</v>
      </c>
      <c r="D120" s="94" t="s">
        <v>148</v>
      </c>
      <c r="E120" s="6" t="s">
        <v>78</v>
      </c>
      <c r="F120" s="94" t="s">
        <v>120</v>
      </c>
      <c r="G120" s="95" t="s">
        <v>123</v>
      </c>
      <c r="H120" s="95" t="s">
        <v>129</v>
      </c>
      <c r="I120" s="94" t="s">
        <v>134</v>
      </c>
      <c r="J120" s="8">
        <v>45009</v>
      </c>
      <c r="K120" s="8">
        <v>45107</v>
      </c>
      <c r="L120" s="95" t="s">
        <v>347</v>
      </c>
      <c r="M120" s="50">
        <v>1260</v>
      </c>
      <c r="N120" s="14"/>
      <c r="O120" s="94"/>
      <c r="P120" s="94"/>
      <c r="Q120" s="94"/>
      <c r="R120" s="44"/>
    </row>
    <row r="121" spans="1:18" s="16" customFormat="1" ht="45.75" customHeight="1" x14ac:dyDescent="0.25">
      <c r="A121" s="7">
        <v>119</v>
      </c>
      <c r="B121" s="95" t="s">
        <v>309</v>
      </c>
      <c r="C121" s="94" t="s">
        <v>35</v>
      </c>
      <c r="D121" s="94" t="s">
        <v>172</v>
      </c>
      <c r="E121" s="95" t="s">
        <v>250</v>
      </c>
      <c r="F121" s="94" t="s">
        <v>120</v>
      </c>
      <c r="G121" s="95" t="s">
        <v>123</v>
      </c>
      <c r="H121" s="95" t="s">
        <v>129</v>
      </c>
      <c r="I121" s="94" t="s">
        <v>130</v>
      </c>
      <c r="J121" s="8">
        <v>45009</v>
      </c>
      <c r="K121" s="8">
        <v>45107</v>
      </c>
      <c r="L121" s="95" t="s">
        <v>352</v>
      </c>
      <c r="M121" s="4">
        <v>535</v>
      </c>
      <c r="N121" s="14"/>
      <c r="O121" s="94"/>
      <c r="P121" s="94"/>
      <c r="Q121" s="94"/>
      <c r="R121" s="44"/>
    </row>
    <row r="122" spans="1:18" s="16" customFormat="1" ht="45.75" customHeight="1" x14ac:dyDescent="0.2">
      <c r="A122" s="7">
        <v>120</v>
      </c>
      <c r="B122" s="95" t="s">
        <v>309</v>
      </c>
      <c r="C122" s="95" t="s">
        <v>27</v>
      </c>
      <c r="D122" s="94" t="s">
        <v>148</v>
      </c>
      <c r="E122" s="95" t="s">
        <v>76</v>
      </c>
      <c r="F122" s="94" t="s">
        <v>120</v>
      </c>
      <c r="G122" s="95" t="s">
        <v>123</v>
      </c>
      <c r="H122" s="95" t="s">
        <v>129</v>
      </c>
      <c r="I122" s="94" t="s">
        <v>134</v>
      </c>
      <c r="J122" s="8">
        <v>45012</v>
      </c>
      <c r="K122" s="8">
        <v>45107</v>
      </c>
      <c r="L122" s="95" t="s">
        <v>347</v>
      </c>
      <c r="M122" s="50">
        <v>1260</v>
      </c>
      <c r="N122" s="14"/>
      <c r="O122" s="10"/>
      <c r="P122" s="10"/>
      <c r="Q122" s="10"/>
      <c r="R122" s="11"/>
    </row>
    <row r="123" spans="1:18" s="11" customFormat="1" ht="45.75" customHeight="1" x14ac:dyDescent="0.2">
      <c r="A123" s="7">
        <v>121</v>
      </c>
      <c r="B123" s="30" t="s">
        <v>309</v>
      </c>
      <c r="C123" s="30" t="s">
        <v>27</v>
      </c>
      <c r="D123" s="51" t="s">
        <v>148</v>
      </c>
      <c r="E123" s="30" t="s">
        <v>60</v>
      </c>
      <c r="F123" s="51" t="s">
        <v>120</v>
      </c>
      <c r="G123" s="30" t="s">
        <v>123</v>
      </c>
      <c r="H123" s="30" t="s">
        <v>129</v>
      </c>
      <c r="I123" s="51" t="s">
        <v>134</v>
      </c>
      <c r="J123" s="25">
        <v>45012</v>
      </c>
      <c r="K123" s="25">
        <v>45107</v>
      </c>
      <c r="L123" s="30" t="s">
        <v>304</v>
      </c>
      <c r="M123" s="52">
        <v>1260</v>
      </c>
      <c r="N123" s="53"/>
      <c r="O123" s="54"/>
      <c r="P123" s="54"/>
      <c r="Q123" s="54"/>
      <c r="R123" s="23"/>
    </row>
    <row r="124" spans="1:18" s="10" customFormat="1" ht="45.75" customHeight="1" x14ac:dyDescent="0.2">
      <c r="A124" s="7">
        <v>122</v>
      </c>
      <c r="B124" s="95" t="s">
        <v>308</v>
      </c>
      <c r="C124" s="95" t="s">
        <v>27</v>
      </c>
      <c r="D124" s="94" t="s">
        <v>148</v>
      </c>
      <c r="E124" s="7" t="s">
        <v>84</v>
      </c>
      <c r="F124" s="94" t="s">
        <v>120</v>
      </c>
      <c r="G124" s="95" t="s">
        <v>123</v>
      </c>
      <c r="H124" s="95" t="s">
        <v>129</v>
      </c>
      <c r="I124" s="94" t="s">
        <v>134</v>
      </c>
      <c r="J124" s="8">
        <v>45012</v>
      </c>
      <c r="K124" s="8">
        <v>45107</v>
      </c>
      <c r="L124" s="95" t="s">
        <v>347</v>
      </c>
      <c r="M124" s="50">
        <v>1260</v>
      </c>
      <c r="O124" s="94"/>
      <c r="P124" s="94"/>
      <c r="Q124" s="94"/>
      <c r="R124" s="94"/>
    </row>
    <row r="125" spans="1:18" s="11" customFormat="1" ht="45.75" customHeight="1" x14ac:dyDescent="0.2">
      <c r="A125" s="7">
        <v>123</v>
      </c>
      <c r="B125" s="7" t="s">
        <v>309</v>
      </c>
      <c r="C125" s="6" t="s">
        <v>68</v>
      </c>
      <c r="D125" s="7" t="s">
        <v>68</v>
      </c>
      <c r="E125" s="6" t="s">
        <v>32</v>
      </c>
      <c r="F125" s="6" t="s">
        <v>120</v>
      </c>
      <c r="G125" s="7" t="s">
        <v>123</v>
      </c>
      <c r="H125" s="7" t="s">
        <v>129</v>
      </c>
      <c r="I125" s="6" t="s">
        <v>132</v>
      </c>
      <c r="J125" s="12">
        <v>45013</v>
      </c>
      <c r="K125" s="12">
        <v>45086</v>
      </c>
      <c r="L125" s="38" t="s">
        <v>187</v>
      </c>
      <c r="M125" s="13">
        <v>535</v>
      </c>
      <c r="N125" s="46"/>
      <c r="O125" s="17"/>
      <c r="P125" s="17"/>
      <c r="Q125" s="17"/>
      <c r="R125" s="16"/>
    </row>
    <row r="126" spans="1:18" s="94" customFormat="1" ht="45.75" customHeight="1" x14ac:dyDescent="0.2">
      <c r="A126" s="7">
        <v>124</v>
      </c>
      <c r="B126" s="95" t="s">
        <v>308</v>
      </c>
      <c r="C126" s="94" t="s">
        <v>180</v>
      </c>
      <c r="D126" s="95" t="s">
        <v>180</v>
      </c>
      <c r="E126" s="94" t="s">
        <v>109</v>
      </c>
      <c r="F126" s="94" t="s">
        <v>115</v>
      </c>
      <c r="G126" s="95" t="s">
        <v>123</v>
      </c>
      <c r="H126" s="95" t="s">
        <v>128</v>
      </c>
      <c r="I126" s="94" t="s">
        <v>131</v>
      </c>
      <c r="J126" s="8">
        <v>45017</v>
      </c>
      <c r="K126" s="8"/>
      <c r="L126" s="94" t="s">
        <v>257</v>
      </c>
      <c r="M126" s="35">
        <v>1310</v>
      </c>
      <c r="O126" s="10"/>
      <c r="P126" s="10"/>
      <c r="Q126" s="10"/>
      <c r="R126" s="10"/>
    </row>
    <row r="127" spans="1:18" s="94" customFormat="1" ht="63" customHeight="1" x14ac:dyDescent="0.2">
      <c r="A127" s="7">
        <v>125</v>
      </c>
      <c r="B127" s="95" t="s">
        <v>309</v>
      </c>
      <c r="C127" s="95" t="s">
        <v>165</v>
      </c>
      <c r="D127" s="95" t="s">
        <v>89</v>
      </c>
      <c r="E127" s="94" t="s">
        <v>37</v>
      </c>
      <c r="F127" s="94" t="s">
        <v>115</v>
      </c>
      <c r="G127" s="95" t="s">
        <v>123</v>
      </c>
      <c r="H127" s="95" t="s">
        <v>128</v>
      </c>
      <c r="I127" s="94" t="s">
        <v>131</v>
      </c>
      <c r="J127" s="8">
        <v>45027</v>
      </c>
      <c r="K127" s="8"/>
      <c r="L127" s="94" t="s">
        <v>257</v>
      </c>
      <c r="M127" s="35">
        <v>660</v>
      </c>
      <c r="O127" s="10"/>
      <c r="P127" s="10"/>
      <c r="Q127" s="10"/>
      <c r="R127" s="10"/>
    </row>
    <row r="128" spans="1:18" s="10" customFormat="1" ht="45.75" customHeight="1" x14ac:dyDescent="0.2">
      <c r="A128" s="7">
        <v>126</v>
      </c>
      <c r="B128" s="95" t="s">
        <v>309</v>
      </c>
      <c r="C128" s="94" t="s">
        <v>207</v>
      </c>
      <c r="D128" s="95" t="s">
        <v>207</v>
      </c>
      <c r="E128" s="94" t="s">
        <v>211</v>
      </c>
      <c r="F128" s="94" t="s">
        <v>115</v>
      </c>
      <c r="G128" s="94" t="s">
        <v>123</v>
      </c>
      <c r="H128" s="95" t="s">
        <v>128</v>
      </c>
      <c r="I128" s="94" t="s">
        <v>130</v>
      </c>
      <c r="J128" s="8">
        <v>45017</v>
      </c>
      <c r="K128" s="8"/>
      <c r="L128" s="94" t="s">
        <v>257</v>
      </c>
      <c r="M128" s="35">
        <v>2010</v>
      </c>
    </row>
    <row r="129" spans="1:18" s="10" customFormat="1" ht="45.75" customHeight="1" x14ac:dyDescent="0.2">
      <c r="A129" s="7">
        <v>127</v>
      </c>
      <c r="B129" s="95" t="s">
        <v>309</v>
      </c>
      <c r="C129" s="94" t="s">
        <v>207</v>
      </c>
      <c r="D129" s="95" t="s">
        <v>207</v>
      </c>
      <c r="E129" s="94" t="s">
        <v>212</v>
      </c>
      <c r="F129" s="94" t="s">
        <v>115</v>
      </c>
      <c r="G129" s="94" t="s">
        <v>123</v>
      </c>
      <c r="H129" s="95" t="s">
        <v>128</v>
      </c>
      <c r="I129" s="94" t="s">
        <v>130</v>
      </c>
      <c r="J129" s="8">
        <v>45017</v>
      </c>
      <c r="K129" s="8"/>
      <c r="L129" s="94" t="s">
        <v>257</v>
      </c>
      <c r="M129" s="35">
        <v>2010</v>
      </c>
    </row>
    <row r="130" spans="1:18" s="94" customFormat="1" ht="45.75" customHeight="1" x14ac:dyDescent="0.25">
      <c r="A130" s="7">
        <v>128</v>
      </c>
      <c r="B130" s="95" t="s">
        <v>308</v>
      </c>
      <c r="C130" s="94" t="s">
        <v>177</v>
      </c>
      <c r="D130" s="95" t="s">
        <v>58</v>
      </c>
      <c r="E130" s="94" t="s">
        <v>7</v>
      </c>
      <c r="F130" s="94" t="s">
        <v>115</v>
      </c>
      <c r="G130" s="95" t="s">
        <v>123</v>
      </c>
      <c r="H130" s="95" t="s">
        <v>128</v>
      </c>
      <c r="I130" s="94" t="s">
        <v>130</v>
      </c>
      <c r="J130" s="8">
        <v>45017</v>
      </c>
      <c r="K130" s="8"/>
      <c r="L130" s="94" t="s">
        <v>258</v>
      </c>
      <c r="M130" s="40">
        <v>2310</v>
      </c>
      <c r="O130" s="14"/>
      <c r="P130" s="14"/>
      <c r="Q130" s="14"/>
      <c r="R130" s="14"/>
    </row>
    <row r="131" spans="1:18" s="10" customFormat="1" ht="45.75" customHeight="1" x14ac:dyDescent="0.2">
      <c r="A131" s="7">
        <v>129</v>
      </c>
      <c r="B131" s="95" t="s">
        <v>308</v>
      </c>
      <c r="C131" s="94" t="s">
        <v>177</v>
      </c>
      <c r="D131" s="95" t="s">
        <v>58</v>
      </c>
      <c r="E131" s="94" t="s">
        <v>78</v>
      </c>
      <c r="F131" s="94" t="s">
        <v>115</v>
      </c>
      <c r="G131" s="95" t="s">
        <v>123</v>
      </c>
      <c r="H131" s="95" t="s">
        <v>128</v>
      </c>
      <c r="I131" s="94" t="s">
        <v>131</v>
      </c>
      <c r="J131" s="8">
        <v>45017</v>
      </c>
      <c r="K131" s="8"/>
      <c r="L131" s="94" t="s">
        <v>258</v>
      </c>
      <c r="M131" s="35">
        <v>2310</v>
      </c>
    </row>
    <row r="132" spans="1:18" s="10" customFormat="1" ht="45.75" customHeight="1" x14ac:dyDescent="0.2">
      <c r="A132" s="7">
        <v>130</v>
      </c>
      <c r="B132" s="95" t="s">
        <v>309</v>
      </c>
      <c r="C132" s="94" t="s">
        <v>197</v>
      </c>
      <c r="D132" s="95" t="s">
        <v>198</v>
      </c>
      <c r="E132" s="94" t="s">
        <v>6</v>
      </c>
      <c r="F132" s="94" t="s">
        <v>115</v>
      </c>
      <c r="G132" s="95" t="s">
        <v>123</v>
      </c>
      <c r="H132" s="95" t="s">
        <v>128</v>
      </c>
      <c r="I132" s="94" t="s">
        <v>130</v>
      </c>
      <c r="J132" s="8">
        <v>45017</v>
      </c>
      <c r="K132" s="8"/>
      <c r="L132" s="94" t="s">
        <v>258</v>
      </c>
      <c r="M132" s="35">
        <v>1860</v>
      </c>
      <c r="O132" s="14"/>
      <c r="P132" s="14"/>
      <c r="Q132" s="14"/>
      <c r="R132" s="14"/>
    </row>
    <row r="133" spans="1:18" s="10" customFormat="1" ht="45.75" customHeight="1" x14ac:dyDescent="0.2">
      <c r="A133" s="7">
        <v>131</v>
      </c>
      <c r="B133" s="95" t="s">
        <v>309</v>
      </c>
      <c r="C133" s="94" t="s">
        <v>197</v>
      </c>
      <c r="D133" s="95" t="s">
        <v>63</v>
      </c>
      <c r="E133" s="94" t="s">
        <v>56</v>
      </c>
      <c r="F133" s="94" t="s">
        <v>115</v>
      </c>
      <c r="G133" s="94" t="s">
        <v>123</v>
      </c>
      <c r="H133" s="95" t="s">
        <v>128</v>
      </c>
      <c r="I133" s="94" t="s">
        <v>130</v>
      </c>
      <c r="J133" s="8">
        <v>45017</v>
      </c>
      <c r="K133" s="8"/>
      <c r="L133" s="94" t="s">
        <v>258</v>
      </c>
      <c r="M133" s="35">
        <v>1860</v>
      </c>
      <c r="O133" s="14"/>
      <c r="P133" s="14"/>
      <c r="Q133" s="14"/>
      <c r="R133" s="14"/>
    </row>
    <row r="134" spans="1:18" s="10" customFormat="1" ht="45.75" customHeight="1" x14ac:dyDescent="0.2">
      <c r="A134" s="7">
        <v>132</v>
      </c>
      <c r="B134" s="95" t="s">
        <v>308</v>
      </c>
      <c r="C134" s="95" t="s">
        <v>263</v>
      </c>
      <c r="D134" s="95" t="s">
        <v>218</v>
      </c>
      <c r="E134" s="95" t="s">
        <v>7</v>
      </c>
      <c r="F134" s="94" t="s">
        <v>115</v>
      </c>
      <c r="G134" s="95" t="s">
        <v>123</v>
      </c>
      <c r="H134" s="95" t="s">
        <v>128</v>
      </c>
      <c r="I134" s="94" t="s">
        <v>130</v>
      </c>
      <c r="J134" s="8">
        <v>45017</v>
      </c>
      <c r="K134" s="8"/>
      <c r="L134" s="94" t="s">
        <v>258</v>
      </c>
      <c r="M134" s="9">
        <v>960</v>
      </c>
    </row>
    <row r="135" spans="1:18" s="94" customFormat="1" ht="45.75" customHeight="1" x14ac:dyDescent="0.25">
      <c r="A135" s="7">
        <v>133</v>
      </c>
      <c r="B135" s="95" t="s">
        <v>309</v>
      </c>
      <c r="C135" s="94" t="s">
        <v>170</v>
      </c>
      <c r="D135" s="95" t="s">
        <v>195</v>
      </c>
      <c r="E135" s="94" t="s">
        <v>78</v>
      </c>
      <c r="F135" s="94" t="s">
        <v>115</v>
      </c>
      <c r="G135" s="95" t="s">
        <v>123</v>
      </c>
      <c r="H135" s="95" t="s">
        <v>128</v>
      </c>
      <c r="I135" s="94" t="s">
        <v>131</v>
      </c>
      <c r="J135" s="8">
        <v>45017</v>
      </c>
      <c r="K135" s="8"/>
      <c r="L135" s="94" t="s">
        <v>258</v>
      </c>
      <c r="M135" s="40">
        <v>1860</v>
      </c>
      <c r="O135" s="14"/>
      <c r="P135" s="14"/>
      <c r="Q135" s="14"/>
      <c r="R135" s="14"/>
    </row>
    <row r="136" spans="1:18" s="94" customFormat="1" ht="45.75" customHeight="1" x14ac:dyDescent="0.25">
      <c r="A136" s="7">
        <v>134</v>
      </c>
      <c r="B136" s="95" t="s">
        <v>309</v>
      </c>
      <c r="C136" s="94" t="s">
        <v>196</v>
      </c>
      <c r="D136" s="94" t="s">
        <v>59</v>
      </c>
      <c r="E136" s="94" t="s">
        <v>189</v>
      </c>
      <c r="F136" s="94" t="s">
        <v>115</v>
      </c>
      <c r="G136" s="95" t="s">
        <v>123</v>
      </c>
      <c r="H136" s="95" t="s">
        <v>128</v>
      </c>
      <c r="I136" s="94" t="s">
        <v>130</v>
      </c>
      <c r="J136" s="8">
        <v>45017</v>
      </c>
      <c r="K136" s="8"/>
      <c r="L136" s="94" t="s">
        <v>259</v>
      </c>
      <c r="M136" s="40">
        <v>885</v>
      </c>
    </row>
    <row r="137" spans="1:18" s="94" customFormat="1" ht="45.75" customHeight="1" x14ac:dyDescent="0.25">
      <c r="A137" s="7">
        <v>135</v>
      </c>
      <c r="B137" s="95" t="s">
        <v>309</v>
      </c>
      <c r="C137" s="94" t="s">
        <v>35</v>
      </c>
      <c r="D137" s="94" t="s">
        <v>172</v>
      </c>
      <c r="E137" s="94" t="s">
        <v>53</v>
      </c>
      <c r="F137" s="94" t="s">
        <v>115</v>
      </c>
      <c r="G137" s="95" t="s">
        <v>123</v>
      </c>
      <c r="H137" s="95" t="s">
        <v>128</v>
      </c>
      <c r="I137" s="94" t="s">
        <v>130</v>
      </c>
      <c r="J137" s="8">
        <v>45017</v>
      </c>
      <c r="K137" s="8"/>
      <c r="L137" s="94" t="s">
        <v>259</v>
      </c>
      <c r="M137" s="40">
        <v>535</v>
      </c>
      <c r="O137" s="14"/>
      <c r="P137" s="14"/>
      <c r="Q137" s="14"/>
      <c r="R137" s="14"/>
    </row>
    <row r="138" spans="1:18" s="94" customFormat="1" ht="45.75" customHeight="1" x14ac:dyDescent="0.25">
      <c r="A138" s="7">
        <v>136</v>
      </c>
      <c r="B138" s="95" t="s">
        <v>308</v>
      </c>
      <c r="C138" s="94" t="s">
        <v>87</v>
      </c>
      <c r="D138" s="94" t="s">
        <v>88</v>
      </c>
      <c r="E138" s="94" t="s">
        <v>56</v>
      </c>
      <c r="F138" s="94" t="s">
        <v>115</v>
      </c>
      <c r="G138" s="95" t="s">
        <v>123</v>
      </c>
      <c r="H138" s="95" t="s">
        <v>128</v>
      </c>
      <c r="I138" s="94" t="s">
        <v>130</v>
      </c>
      <c r="J138" s="8">
        <v>45017</v>
      </c>
      <c r="K138" s="8"/>
      <c r="L138" s="94" t="s">
        <v>259</v>
      </c>
      <c r="M138" s="40">
        <v>910</v>
      </c>
      <c r="O138" s="14"/>
      <c r="P138" s="14"/>
      <c r="Q138" s="14"/>
      <c r="R138" s="14"/>
    </row>
    <row r="139" spans="1:18" s="10" customFormat="1" ht="45.75" customHeight="1" x14ac:dyDescent="0.2">
      <c r="A139" s="7">
        <v>137</v>
      </c>
      <c r="B139" s="95" t="s">
        <v>309</v>
      </c>
      <c r="C139" s="94" t="s">
        <v>87</v>
      </c>
      <c r="D139" s="94" t="s">
        <v>88</v>
      </c>
      <c r="E139" s="94" t="s">
        <v>54</v>
      </c>
      <c r="F139" s="94" t="s">
        <v>115</v>
      </c>
      <c r="G139" s="94" t="s">
        <v>123</v>
      </c>
      <c r="H139" s="94" t="s">
        <v>128</v>
      </c>
      <c r="I139" s="94" t="s">
        <v>130</v>
      </c>
      <c r="J139" s="8">
        <v>45017</v>
      </c>
      <c r="K139" s="8"/>
      <c r="L139" s="94" t="s">
        <v>259</v>
      </c>
      <c r="M139" s="35">
        <v>910</v>
      </c>
      <c r="O139" s="14"/>
      <c r="P139" s="14"/>
      <c r="Q139" s="14"/>
      <c r="R139" s="14"/>
    </row>
    <row r="140" spans="1:18" s="94" customFormat="1" ht="45.75" customHeight="1" x14ac:dyDescent="0.25">
      <c r="A140" s="7">
        <v>138</v>
      </c>
      <c r="B140" s="95" t="s">
        <v>308</v>
      </c>
      <c r="C140" s="94" t="s">
        <v>110</v>
      </c>
      <c r="D140" s="94" t="s">
        <v>110</v>
      </c>
      <c r="E140" s="94" t="s">
        <v>70</v>
      </c>
      <c r="F140" s="94" t="s">
        <v>115</v>
      </c>
      <c r="G140" s="95" t="s">
        <v>123</v>
      </c>
      <c r="H140" s="95" t="s">
        <v>128</v>
      </c>
      <c r="I140" s="94" t="s">
        <v>130</v>
      </c>
      <c r="J140" s="8">
        <v>45017</v>
      </c>
      <c r="K140" s="8"/>
      <c r="L140" s="94" t="s">
        <v>259</v>
      </c>
      <c r="M140" s="40">
        <v>760</v>
      </c>
      <c r="O140" s="14"/>
      <c r="P140" s="14"/>
      <c r="Q140" s="14"/>
      <c r="R140" s="14"/>
    </row>
    <row r="141" spans="1:18" s="94" customFormat="1" ht="45.75" customHeight="1" x14ac:dyDescent="0.2">
      <c r="A141" s="7">
        <v>139</v>
      </c>
      <c r="B141" s="95" t="s">
        <v>309</v>
      </c>
      <c r="C141" s="94" t="s">
        <v>110</v>
      </c>
      <c r="D141" s="94" t="s">
        <v>110</v>
      </c>
      <c r="E141" s="94" t="s">
        <v>70</v>
      </c>
      <c r="F141" s="94" t="s">
        <v>115</v>
      </c>
      <c r="G141" s="95" t="s">
        <v>123</v>
      </c>
      <c r="H141" s="95" t="s">
        <v>128</v>
      </c>
      <c r="I141" s="94" t="s">
        <v>130</v>
      </c>
      <c r="J141" s="8">
        <v>45017</v>
      </c>
      <c r="K141" s="8"/>
      <c r="L141" s="94" t="s">
        <v>259</v>
      </c>
      <c r="M141" s="40">
        <v>760</v>
      </c>
      <c r="O141" s="10"/>
      <c r="P141" s="10"/>
      <c r="Q141" s="10"/>
      <c r="R141" s="10"/>
    </row>
    <row r="142" spans="1:18" s="94" customFormat="1" ht="45.75" customHeight="1" x14ac:dyDescent="0.25">
      <c r="A142" s="7">
        <v>140</v>
      </c>
      <c r="B142" s="95" t="s">
        <v>309</v>
      </c>
      <c r="C142" s="94" t="s">
        <v>110</v>
      </c>
      <c r="D142" s="94" t="s">
        <v>110</v>
      </c>
      <c r="E142" s="94" t="s">
        <v>53</v>
      </c>
      <c r="F142" s="94" t="s">
        <v>115</v>
      </c>
      <c r="G142" s="95" t="s">
        <v>123</v>
      </c>
      <c r="H142" s="95" t="s">
        <v>128</v>
      </c>
      <c r="I142" s="94" t="s">
        <v>130</v>
      </c>
      <c r="J142" s="8">
        <v>45017</v>
      </c>
      <c r="K142" s="8"/>
      <c r="L142" s="94" t="s">
        <v>259</v>
      </c>
      <c r="M142" s="40">
        <v>760</v>
      </c>
    </row>
    <row r="143" spans="1:18" s="94" customFormat="1" ht="45.75" customHeight="1" x14ac:dyDescent="0.25">
      <c r="A143" s="7">
        <v>141</v>
      </c>
      <c r="B143" s="95" t="s">
        <v>308</v>
      </c>
      <c r="C143" s="94" t="s">
        <v>110</v>
      </c>
      <c r="D143" s="94" t="s">
        <v>110</v>
      </c>
      <c r="E143" s="94" t="s">
        <v>7</v>
      </c>
      <c r="F143" s="94" t="s">
        <v>115</v>
      </c>
      <c r="G143" s="94" t="s">
        <v>123</v>
      </c>
      <c r="H143" s="95" t="s">
        <v>128</v>
      </c>
      <c r="I143" s="94" t="s">
        <v>131</v>
      </c>
      <c r="J143" s="8">
        <v>45017</v>
      </c>
      <c r="K143" s="8"/>
      <c r="L143" s="94" t="s">
        <v>259</v>
      </c>
      <c r="M143" s="35">
        <v>760</v>
      </c>
      <c r="O143" s="14"/>
      <c r="P143" s="14"/>
      <c r="Q143" s="14"/>
      <c r="R143" s="14"/>
    </row>
    <row r="144" spans="1:18" s="10" customFormat="1" ht="45.75" customHeight="1" x14ac:dyDescent="0.2">
      <c r="A144" s="7">
        <v>142</v>
      </c>
      <c r="B144" s="95" t="s">
        <v>308</v>
      </c>
      <c r="C144" s="94" t="s">
        <v>68</v>
      </c>
      <c r="D144" s="94" t="s">
        <v>68</v>
      </c>
      <c r="E144" s="94" t="s">
        <v>201</v>
      </c>
      <c r="F144" s="94" t="s">
        <v>115</v>
      </c>
      <c r="G144" s="95" t="s">
        <v>123</v>
      </c>
      <c r="H144" s="95" t="s">
        <v>128</v>
      </c>
      <c r="I144" s="94" t="s">
        <v>130</v>
      </c>
      <c r="J144" s="8">
        <v>45017</v>
      </c>
      <c r="K144" s="8"/>
      <c r="L144" s="94" t="s">
        <v>259</v>
      </c>
      <c r="M144" s="35">
        <v>535</v>
      </c>
    </row>
    <row r="145" spans="1:18" s="10" customFormat="1" ht="45.75" customHeight="1" x14ac:dyDescent="0.2">
      <c r="A145" s="7">
        <v>143</v>
      </c>
      <c r="B145" s="95" t="s">
        <v>308</v>
      </c>
      <c r="C145" s="94" t="s">
        <v>49</v>
      </c>
      <c r="D145" s="94" t="s">
        <v>204</v>
      </c>
      <c r="E145" s="94" t="s">
        <v>7</v>
      </c>
      <c r="F145" s="94" t="s">
        <v>115</v>
      </c>
      <c r="G145" s="95" t="s">
        <v>123</v>
      </c>
      <c r="H145" s="95" t="s">
        <v>128</v>
      </c>
      <c r="I145" s="94" t="s">
        <v>130</v>
      </c>
      <c r="J145" s="8">
        <v>45017</v>
      </c>
      <c r="K145" s="8"/>
      <c r="L145" s="94" t="s">
        <v>259</v>
      </c>
      <c r="M145" s="35">
        <v>835</v>
      </c>
    </row>
    <row r="146" spans="1:18" s="94" customFormat="1" ht="45.75" customHeight="1" x14ac:dyDescent="0.2">
      <c r="A146" s="7">
        <v>144</v>
      </c>
      <c r="B146" s="95" t="s">
        <v>309</v>
      </c>
      <c r="C146" s="94" t="s">
        <v>81</v>
      </c>
      <c r="D146" s="94" t="s">
        <v>82</v>
      </c>
      <c r="E146" s="94" t="s">
        <v>90</v>
      </c>
      <c r="F146" s="94" t="s">
        <v>115</v>
      </c>
      <c r="G146" s="95" t="s">
        <v>117</v>
      </c>
      <c r="H146" s="95" t="s">
        <v>128</v>
      </c>
      <c r="I146" s="94" t="s">
        <v>131</v>
      </c>
      <c r="J146" s="8">
        <v>45027</v>
      </c>
      <c r="K146" s="8"/>
      <c r="L146" s="94" t="s">
        <v>262</v>
      </c>
      <c r="M146" s="35">
        <v>830.6</v>
      </c>
      <c r="O146" s="10"/>
      <c r="P146" s="10"/>
      <c r="Q146" s="10"/>
      <c r="R146" s="10"/>
    </row>
    <row r="147" spans="1:18" s="10" customFormat="1" ht="45.75" customHeight="1" x14ac:dyDescent="0.2">
      <c r="A147" s="7">
        <v>145</v>
      </c>
      <c r="B147" s="95" t="s">
        <v>309</v>
      </c>
      <c r="C147" s="95" t="s">
        <v>253</v>
      </c>
      <c r="D147" s="95" t="s">
        <v>254</v>
      </c>
      <c r="E147" s="95" t="s">
        <v>255</v>
      </c>
      <c r="F147" s="94" t="s">
        <v>115</v>
      </c>
      <c r="G147" s="95" t="s">
        <v>117</v>
      </c>
      <c r="H147" s="95" t="s">
        <v>128</v>
      </c>
      <c r="I147" s="94" t="s">
        <v>130</v>
      </c>
      <c r="J147" s="8">
        <v>45017</v>
      </c>
      <c r="K147" s="8"/>
      <c r="L147" s="94" t="s">
        <v>260</v>
      </c>
      <c r="M147" s="9">
        <v>1193.04</v>
      </c>
      <c r="O147" s="14"/>
      <c r="P147" s="14"/>
      <c r="Q147" s="14"/>
      <c r="R147" s="14"/>
    </row>
    <row r="148" spans="1:18" s="10" customFormat="1" ht="45.75" customHeight="1" x14ac:dyDescent="0.2">
      <c r="A148" s="7">
        <v>146</v>
      </c>
      <c r="B148" s="95" t="s">
        <v>309</v>
      </c>
      <c r="C148" s="95" t="s">
        <v>256</v>
      </c>
      <c r="D148" s="95" t="s">
        <v>256</v>
      </c>
      <c r="E148" s="95" t="s">
        <v>7</v>
      </c>
      <c r="F148" s="94" t="s">
        <v>115</v>
      </c>
      <c r="G148" s="95" t="s">
        <v>117</v>
      </c>
      <c r="H148" s="95" t="s">
        <v>128</v>
      </c>
      <c r="I148" s="94" t="s">
        <v>130</v>
      </c>
      <c r="J148" s="8">
        <v>45017</v>
      </c>
      <c r="K148" s="8"/>
      <c r="L148" s="94" t="s">
        <v>260</v>
      </c>
      <c r="M148" s="9">
        <v>998.4</v>
      </c>
      <c r="O148" s="14"/>
      <c r="P148" s="14"/>
      <c r="Q148" s="14"/>
      <c r="R148" s="14"/>
    </row>
    <row r="149" spans="1:18" s="10" customFormat="1" ht="45.75" customHeight="1" x14ac:dyDescent="0.2">
      <c r="A149" s="7">
        <v>147</v>
      </c>
      <c r="B149" s="95" t="s">
        <v>308</v>
      </c>
      <c r="C149" s="94" t="s">
        <v>207</v>
      </c>
      <c r="D149" s="94" t="s">
        <v>207</v>
      </c>
      <c r="E149" s="94" t="s">
        <v>208</v>
      </c>
      <c r="F149" s="94" t="s">
        <v>115</v>
      </c>
      <c r="G149" s="94" t="s">
        <v>117</v>
      </c>
      <c r="H149" s="95" t="s">
        <v>128</v>
      </c>
      <c r="I149" s="94" t="s">
        <v>134</v>
      </c>
      <c r="J149" s="8">
        <v>45017</v>
      </c>
      <c r="K149" s="8"/>
      <c r="L149" s="94" t="s">
        <v>261</v>
      </c>
      <c r="M149" s="35">
        <v>2262.27</v>
      </c>
      <c r="O149" s="14"/>
      <c r="P149" s="14"/>
      <c r="Q149" s="14"/>
      <c r="R149" s="14"/>
    </row>
    <row r="150" spans="1:18" s="10" customFormat="1" ht="45.75" customHeight="1" x14ac:dyDescent="0.2">
      <c r="A150" s="7">
        <v>148</v>
      </c>
      <c r="B150" s="95" t="s">
        <v>309</v>
      </c>
      <c r="C150" s="95" t="s">
        <v>80</v>
      </c>
      <c r="D150" s="95" t="s">
        <v>173</v>
      </c>
      <c r="E150" s="95" t="s">
        <v>108</v>
      </c>
      <c r="F150" s="94" t="s">
        <v>115</v>
      </c>
      <c r="G150" s="95" t="s">
        <v>117</v>
      </c>
      <c r="H150" s="95" t="s">
        <v>128</v>
      </c>
      <c r="I150" s="94" t="s">
        <v>131</v>
      </c>
      <c r="J150" s="8">
        <v>45017</v>
      </c>
      <c r="K150" s="8"/>
      <c r="L150" s="94" t="s">
        <v>261</v>
      </c>
      <c r="M150" s="9">
        <v>1755.79</v>
      </c>
      <c r="O150" s="94"/>
      <c r="P150" s="94"/>
      <c r="Q150" s="94"/>
      <c r="R150" s="94"/>
    </row>
    <row r="151" spans="1:18" s="10" customFormat="1" ht="57" customHeight="1" x14ac:dyDescent="0.2">
      <c r="A151" s="7">
        <v>149</v>
      </c>
      <c r="B151" s="95" t="s">
        <v>309</v>
      </c>
      <c r="C151" s="94" t="s">
        <v>199</v>
      </c>
      <c r="D151" s="94" t="s">
        <v>200</v>
      </c>
      <c r="E151" s="94" t="s">
        <v>78</v>
      </c>
      <c r="F151" s="94" t="s">
        <v>115</v>
      </c>
      <c r="G151" s="95" t="s">
        <v>117</v>
      </c>
      <c r="H151" s="95" t="s">
        <v>128</v>
      </c>
      <c r="I151" s="94" t="s">
        <v>131</v>
      </c>
      <c r="J151" s="8">
        <v>45017</v>
      </c>
      <c r="K151" s="8"/>
      <c r="L151" s="94" t="s">
        <v>261</v>
      </c>
      <c r="M151" s="35">
        <v>2070.3000000000002</v>
      </c>
      <c r="O151" s="14"/>
      <c r="P151" s="14"/>
      <c r="Q151" s="14"/>
      <c r="R151" s="14"/>
    </row>
    <row r="152" spans="1:18" s="11" customFormat="1" ht="85.5" x14ac:dyDescent="0.2">
      <c r="A152" s="7">
        <v>150</v>
      </c>
      <c r="B152" s="7" t="s">
        <v>308</v>
      </c>
      <c r="C152" s="7" t="s">
        <v>16</v>
      </c>
      <c r="D152" s="7" t="s">
        <v>267</v>
      </c>
      <c r="E152" s="7" t="s">
        <v>268</v>
      </c>
      <c r="F152" s="6" t="s">
        <v>120</v>
      </c>
      <c r="G152" s="7" t="s">
        <v>121</v>
      </c>
      <c r="H152" s="7" t="s">
        <v>129</v>
      </c>
      <c r="I152" s="6" t="s">
        <v>130</v>
      </c>
      <c r="J152" s="12">
        <v>45017</v>
      </c>
      <c r="K152" s="12">
        <v>45138</v>
      </c>
      <c r="L152" s="7" t="s">
        <v>4</v>
      </c>
      <c r="M152" s="13">
        <v>2210</v>
      </c>
      <c r="N152" s="46"/>
      <c r="O152" s="17"/>
      <c r="P152" s="17"/>
      <c r="Q152" s="17"/>
      <c r="R152" s="23"/>
    </row>
    <row r="153" spans="1:18" s="10" customFormat="1" ht="45.75" customHeight="1" x14ac:dyDescent="0.2">
      <c r="A153" s="7">
        <v>151</v>
      </c>
      <c r="B153" s="95" t="s">
        <v>309</v>
      </c>
      <c r="C153" s="95" t="s">
        <v>265</v>
      </c>
      <c r="D153" s="95" t="s">
        <v>266</v>
      </c>
      <c r="E153" s="95" t="s">
        <v>46</v>
      </c>
      <c r="F153" s="94" t="s">
        <v>120</v>
      </c>
      <c r="G153" s="95" t="s">
        <v>121</v>
      </c>
      <c r="H153" s="95" t="s">
        <v>129</v>
      </c>
      <c r="I153" s="94" t="s">
        <v>130</v>
      </c>
      <c r="J153" s="8">
        <v>45027</v>
      </c>
      <c r="K153" s="8">
        <v>45138</v>
      </c>
      <c r="L153" s="95" t="s">
        <v>358</v>
      </c>
      <c r="M153" s="35">
        <v>946.4</v>
      </c>
    </row>
    <row r="154" spans="1:18" s="11" customFormat="1" ht="45.75" customHeight="1" x14ac:dyDescent="0.2">
      <c r="A154" s="7">
        <v>152</v>
      </c>
      <c r="B154" s="7" t="s">
        <v>308</v>
      </c>
      <c r="C154" s="7" t="s">
        <v>269</v>
      </c>
      <c r="D154" s="7" t="s">
        <v>205</v>
      </c>
      <c r="E154" s="7" t="s">
        <v>270</v>
      </c>
      <c r="F154" s="6" t="s">
        <v>120</v>
      </c>
      <c r="G154" s="7" t="s">
        <v>123</v>
      </c>
      <c r="H154" s="7" t="s">
        <v>129</v>
      </c>
      <c r="I154" s="6" t="s">
        <v>131</v>
      </c>
      <c r="J154" s="12">
        <v>45029</v>
      </c>
      <c r="K154" s="12">
        <v>45152</v>
      </c>
      <c r="L154" s="7" t="s">
        <v>4</v>
      </c>
      <c r="M154" s="55">
        <v>1260</v>
      </c>
      <c r="N154" s="46"/>
      <c r="O154" s="46"/>
      <c r="P154" s="46"/>
      <c r="Q154" s="46"/>
      <c r="R154" s="36"/>
    </row>
    <row r="155" spans="1:18" s="11" customFormat="1" ht="45.75" customHeight="1" x14ac:dyDescent="0.2">
      <c r="A155" s="7">
        <v>153</v>
      </c>
      <c r="B155" s="95" t="s">
        <v>309</v>
      </c>
      <c r="C155" s="95" t="s">
        <v>269</v>
      </c>
      <c r="D155" s="95" t="s">
        <v>271</v>
      </c>
      <c r="E155" s="56" t="s">
        <v>272</v>
      </c>
      <c r="F155" s="94" t="s">
        <v>120</v>
      </c>
      <c r="G155" s="95" t="s">
        <v>123</v>
      </c>
      <c r="H155" s="95" t="s">
        <v>129</v>
      </c>
      <c r="I155" s="94" t="s">
        <v>130</v>
      </c>
      <c r="J155" s="8">
        <v>45029</v>
      </c>
      <c r="K155" s="8">
        <v>45152</v>
      </c>
      <c r="L155" s="95" t="s">
        <v>4</v>
      </c>
      <c r="M155" s="18">
        <v>1260</v>
      </c>
      <c r="N155" s="10"/>
      <c r="O155" s="14"/>
      <c r="P155" s="14"/>
      <c r="Q155" s="14"/>
      <c r="R155" s="16"/>
    </row>
    <row r="156" spans="1:18" s="11" customFormat="1" ht="45.75" customHeight="1" x14ac:dyDescent="0.2">
      <c r="A156" s="7">
        <v>154</v>
      </c>
      <c r="B156" s="95" t="s">
        <v>309</v>
      </c>
      <c r="C156" s="94" t="s">
        <v>39</v>
      </c>
      <c r="D156" s="95" t="s">
        <v>273</v>
      </c>
      <c r="E156" s="57" t="s">
        <v>147</v>
      </c>
      <c r="F156" s="94" t="s">
        <v>120</v>
      </c>
      <c r="G156" s="95" t="s">
        <v>123</v>
      </c>
      <c r="H156" s="95" t="s">
        <v>129</v>
      </c>
      <c r="I156" s="94" t="s">
        <v>130</v>
      </c>
      <c r="J156" s="8">
        <v>45029</v>
      </c>
      <c r="K156" s="26">
        <v>45152</v>
      </c>
      <c r="L156" s="95" t="s">
        <v>4</v>
      </c>
      <c r="M156" s="18">
        <v>860</v>
      </c>
      <c r="N156" s="10"/>
      <c r="O156" s="10"/>
      <c r="P156" s="10"/>
      <c r="Q156" s="10"/>
    </row>
    <row r="157" spans="1:18" s="60" customFormat="1" ht="45.75" customHeight="1" x14ac:dyDescent="0.2">
      <c r="A157" s="7">
        <v>155</v>
      </c>
      <c r="B157" s="95" t="s">
        <v>308</v>
      </c>
      <c r="C157" s="19" t="s">
        <v>264</v>
      </c>
      <c r="D157" s="19" t="s">
        <v>50</v>
      </c>
      <c r="E157" s="19" t="s">
        <v>54</v>
      </c>
      <c r="F157" s="31" t="s">
        <v>120</v>
      </c>
      <c r="G157" s="19" t="s">
        <v>123</v>
      </c>
      <c r="H157" s="19" t="s">
        <v>129</v>
      </c>
      <c r="I157" s="31" t="s">
        <v>130</v>
      </c>
      <c r="J157" s="26">
        <v>45029</v>
      </c>
      <c r="K157" s="8">
        <v>45077</v>
      </c>
      <c r="L157" s="19" t="s">
        <v>317</v>
      </c>
      <c r="M157" s="58">
        <v>1440</v>
      </c>
      <c r="N157" s="59"/>
      <c r="O157" s="14"/>
      <c r="P157" s="14"/>
      <c r="Q157" s="14"/>
      <c r="R157" s="16"/>
    </row>
    <row r="158" spans="1:18" s="11" customFormat="1" ht="71.25" customHeight="1" x14ac:dyDescent="0.2">
      <c r="A158" s="7">
        <v>156</v>
      </c>
      <c r="B158" s="95" t="s">
        <v>309</v>
      </c>
      <c r="C158" s="95" t="s">
        <v>31</v>
      </c>
      <c r="D158" s="95" t="s">
        <v>274</v>
      </c>
      <c r="E158" s="95" t="s">
        <v>37</v>
      </c>
      <c r="F158" s="94" t="s">
        <v>120</v>
      </c>
      <c r="G158" s="95" t="s">
        <v>121</v>
      </c>
      <c r="H158" s="95" t="s">
        <v>129</v>
      </c>
      <c r="I158" s="94" t="s">
        <v>130</v>
      </c>
      <c r="J158" s="8">
        <v>45029</v>
      </c>
      <c r="K158" s="8">
        <v>45152</v>
      </c>
      <c r="L158" s="95" t="s">
        <v>294</v>
      </c>
      <c r="M158" s="9">
        <v>485</v>
      </c>
      <c r="N158" s="10"/>
      <c r="O158" s="14"/>
      <c r="P158" s="14"/>
      <c r="Q158" s="14"/>
      <c r="R158" s="23"/>
    </row>
    <row r="159" spans="1:18" s="11" customFormat="1" ht="63" customHeight="1" x14ac:dyDescent="0.2">
      <c r="A159" s="7">
        <v>157</v>
      </c>
      <c r="B159" s="95" t="s">
        <v>308</v>
      </c>
      <c r="C159" s="95" t="s">
        <v>165</v>
      </c>
      <c r="D159" s="94" t="s">
        <v>169</v>
      </c>
      <c r="E159" s="95" t="s">
        <v>37</v>
      </c>
      <c r="F159" s="94" t="s">
        <v>120</v>
      </c>
      <c r="G159" s="95" t="s">
        <v>123</v>
      </c>
      <c r="H159" s="95" t="s">
        <v>129</v>
      </c>
      <c r="I159" s="94" t="s">
        <v>130</v>
      </c>
      <c r="J159" s="8">
        <v>45029</v>
      </c>
      <c r="K159" s="8">
        <v>45107</v>
      </c>
      <c r="L159" s="61" t="s">
        <v>279</v>
      </c>
      <c r="M159" s="9">
        <v>660</v>
      </c>
      <c r="N159" s="10"/>
      <c r="O159" s="10"/>
      <c r="P159" s="10"/>
      <c r="Q159" s="10"/>
    </row>
    <row r="160" spans="1:18" s="11" customFormat="1" ht="45.75" customHeight="1" x14ac:dyDescent="0.2">
      <c r="A160" s="7">
        <v>158</v>
      </c>
      <c r="B160" s="95" t="s">
        <v>308</v>
      </c>
      <c r="C160" s="94" t="s">
        <v>22</v>
      </c>
      <c r="D160" s="95" t="s">
        <v>275</v>
      </c>
      <c r="E160" s="95" t="s">
        <v>37</v>
      </c>
      <c r="F160" s="94" t="s">
        <v>120</v>
      </c>
      <c r="G160" s="95" t="s">
        <v>123</v>
      </c>
      <c r="H160" s="95" t="s">
        <v>129</v>
      </c>
      <c r="I160" s="94" t="s">
        <v>134</v>
      </c>
      <c r="J160" s="8">
        <v>45029</v>
      </c>
      <c r="K160" s="8">
        <v>45107</v>
      </c>
      <c r="L160" s="95" t="s">
        <v>347</v>
      </c>
      <c r="M160" s="9">
        <v>1360</v>
      </c>
      <c r="N160" s="10"/>
      <c r="O160" s="10"/>
      <c r="P160" s="10"/>
      <c r="Q160" s="10"/>
    </row>
    <row r="161" spans="1:18" s="11" customFormat="1" ht="75" customHeight="1" x14ac:dyDescent="0.2">
      <c r="A161" s="7">
        <v>159</v>
      </c>
      <c r="B161" s="95" t="s">
        <v>308</v>
      </c>
      <c r="C161" s="95" t="s">
        <v>181</v>
      </c>
      <c r="D161" s="95" t="s">
        <v>181</v>
      </c>
      <c r="E161" s="95" t="s">
        <v>37</v>
      </c>
      <c r="F161" s="94" t="s">
        <v>120</v>
      </c>
      <c r="G161" s="95" t="s">
        <v>123</v>
      </c>
      <c r="H161" s="95" t="s">
        <v>129</v>
      </c>
      <c r="I161" s="94" t="s">
        <v>130</v>
      </c>
      <c r="J161" s="8">
        <v>45029</v>
      </c>
      <c r="K161" s="8">
        <v>45107</v>
      </c>
      <c r="L161" s="95" t="s">
        <v>347</v>
      </c>
      <c r="M161" s="9">
        <v>910</v>
      </c>
      <c r="N161" s="10"/>
      <c r="O161" s="14"/>
      <c r="P161" s="14"/>
      <c r="Q161" s="14"/>
      <c r="R161" s="23"/>
    </row>
    <row r="162" spans="1:18" s="11" customFormat="1" ht="45.75" customHeight="1" x14ac:dyDescent="0.2">
      <c r="A162" s="7">
        <v>160</v>
      </c>
      <c r="B162" s="95" t="s">
        <v>308</v>
      </c>
      <c r="C162" s="95" t="s">
        <v>159</v>
      </c>
      <c r="D162" s="95" t="s">
        <v>276</v>
      </c>
      <c r="E162" s="95" t="s">
        <v>350</v>
      </c>
      <c r="F162" s="94" t="s">
        <v>120</v>
      </c>
      <c r="G162" s="95" t="s">
        <v>123</v>
      </c>
      <c r="H162" s="95" t="s">
        <v>129</v>
      </c>
      <c r="I162" s="94" t="s">
        <v>131</v>
      </c>
      <c r="J162" s="8">
        <v>45029</v>
      </c>
      <c r="K162" s="8">
        <v>45107</v>
      </c>
      <c r="L162" s="95" t="s">
        <v>347</v>
      </c>
      <c r="M162" s="9">
        <v>910</v>
      </c>
      <c r="N162" s="10"/>
      <c r="O162" s="14"/>
      <c r="P162" s="14"/>
      <c r="Q162" s="14"/>
      <c r="R162" s="23"/>
    </row>
    <row r="163" spans="1:18" s="11" customFormat="1" ht="45.75" customHeight="1" x14ac:dyDescent="0.2">
      <c r="A163" s="7">
        <v>161</v>
      </c>
      <c r="B163" s="95" t="s">
        <v>309</v>
      </c>
      <c r="C163" s="95" t="s">
        <v>27</v>
      </c>
      <c r="D163" s="94" t="s">
        <v>148</v>
      </c>
      <c r="E163" s="95" t="s">
        <v>281</v>
      </c>
      <c r="F163" s="94" t="s">
        <v>120</v>
      </c>
      <c r="G163" s="95" t="s">
        <v>123</v>
      </c>
      <c r="H163" s="95" t="s">
        <v>129</v>
      </c>
      <c r="I163" s="94" t="s">
        <v>130</v>
      </c>
      <c r="J163" s="8">
        <v>45033</v>
      </c>
      <c r="K163" s="8">
        <v>45169</v>
      </c>
      <c r="L163" s="95" t="s">
        <v>288</v>
      </c>
      <c r="M163" s="9">
        <v>1260</v>
      </c>
      <c r="N163" s="10"/>
      <c r="O163" s="14"/>
      <c r="P163" s="14"/>
      <c r="Q163" s="14"/>
      <c r="R163" s="23"/>
    </row>
    <row r="164" spans="1:18" s="10" customFormat="1" ht="45.75" customHeight="1" x14ac:dyDescent="0.2">
      <c r="A164" s="7">
        <v>162</v>
      </c>
      <c r="B164" s="95" t="s">
        <v>309</v>
      </c>
      <c r="C164" s="95" t="s">
        <v>41</v>
      </c>
      <c r="D164" s="95" t="s">
        <v>41</v>
      </c>
      <c r="E164" s="95" t="s">
        <v>62</v>
      </c>
      <c r="F164" s="94" t="s">
        <v>120</v>
      </c>
      <c r="G164" s="95" t="s">
        <v>123</v>
      </c>
      <c r="H164" s="95" t="s">
        <v>129</v>
      </c>
      <c r="I164" s="94" t="s">
        <v>133</v>
      </c>
      <c r="J164" s="8">
        <v>45033</v>
      </c>
      <c r="K164" s="8">
        <v>45114</v>
      </c>
      <c r="L164" s="95" t="s">
        <v>280</v>
      </c>
      <c r="M164" s="9">
        <v>485</v>
      </c>
    </row>
    <row r="165" spans="1:18" s="11" customFormat="1" ht="45.75" customHeight="1" x14ac:dyDescent="0.2">
      <c r="A165" s="7">
        <v>163</v>
      </c>
      <c r="B165" s="7" t="s">
        <v>309</v>
      </c>
      <c r="C165" s="7" t="s">
        <v>110</v>
      </c>
      <c r="D165" s="7" t="s">
        <v>110</v>
      </c>
      <c r="E165" s="7" t="s">
        <v>84</v>
      </c>
      <c r="F165" s="6" t="s">
        <v>120</v>
      </c>
      <c r="G165" s="7" t="s">
        <v>123</v>
      </c>
      <c r="H165" s="7" t="s">
        <v>129</v>
      </c>
      <c r="I165" s="6" t="s">
        <v>130</v>
      </c>
      <c r="J165" s="12">
        <v>45033</v>
      </c>
      <c r="K165" s="12">
        <v>45169</v>
      </c>
      <c r="L165" s="7"/>
      <c r="M165" s="45">
        <v>760</v>
      </c>
      <c r="N165" s="46"/>
      <c r="O165" s="17"/>
      <c r="P165" s="17"/>
      <c r="Q165" s="17"/>
      <c r="R165" s="23"/>
    </row>
    <row r="166" spans="1:18" s="11" customFormat="1" ht="45.75" customHeight="1" x14ac:dyDescent="0.2">
      <c r="A166" s="7">
        <v>164</v>
      </c>
      <c r="B166" s="95" t="s">
        <v>309</v>
      </c>
      <c r="C166" s="95" t="s">
        <v>27</v>
      </c>
      <c r="D166" s="94" t="s">
        <v>148</v>
      </c>
      <c r="E166" s="7" t="s">
        <v>84</v>
      </c>
      <c r="F166" s="94" t="s">
        <v>120</v>
      </c>
      <c r="G166" s="95" t="s">
        <v>123</v>
      </c>
      <c r="H166" s="95" t="s">
        <v>129</v>
      </c>
      <c r="I166" s="94" t="s">
        <v>133</v>
      </c>
      <c r="J166" s="8">
        <v>45033</v>
      </c>
      <c r="K166" s="8">
        <v>45106</v>
      </c>
      <c r="L166" s="62">
        <v>45108</v>
      </c>
      <c r="M166" s="9">
        <v>1260</v>
      </c>
      <c r="N166" s="10"/>
      <c r="O166" s="10"/>
      <c r="P166" s="10"/>
      <c r="Q166" s="10"/>
    </row>
    <row r="167" spans="1:18" s="11" customFormat="1" ht="63" customHeight="1" x14ac:dyDescent="0.2">
      <c r="A167" s="7">
        <v>165</v>
      </c>
      <c r="B167" s="95" t="s">
        <v>309</v>
      </c>
      <c r="C167" s="95" t="s">
        <v>165</v>
      </c>
      <c r="D167" s="94" t="s">
        <v>169</v>
      </c>
      <c r="E167" s="95" t="s">
        <v>98</v>
      </c>
      <c r="F167" s="94" t="s">
        <v>120</v>
      </c>
      <c r="G167" s="95" t="s">
        <v>123</v>
      </c>
      <c r="H167" s="95" t="s">
        <v>129</v>
      </c>
      <c r="I167" s="94" t="s">
        <v>130</v>
      </c>
      <c r="J167" s="8">
        <v>45033</v>
      </c>
      <c r="K167" s="8">
        <v>45152</v>
      </c>
      <c r="L167" s="95" t="s">
        <v>334</v>
      </c>
      <c r="M167" s="9">
        <v>660</v>
      </c>
      <c r="N167" s="10"/>
      <c r="O167" s="94"/>
      <c r="P167" s="94"/>
      <c r="Q167" s="94"/>
      <c r="R167" s="44"/>
    </row>
    <row r="168" spans="1:18" s="94" customFormat="1" ht="45.75" customHeight="1" x14ac:dyDescent="0.25">
      <c r="A168" s="7">
        <v>166</v>
      </c>
      <c r="B168" s="95" t="s">
        <v>309</v>
      </c>
      <c r="C168" s="94" t="s">
        <v>25</v>
      </c>
      <c r="D168" s="94" t="s">
        <v>24</v>
      </c>
      <c r="E168" s="94" t="s">
        <v>7</v>
      </c>
      <c r="F168" s="94" t="s">
        <v>115</v>
      </c>
      <c r="G168" s="95" t="s">
        <v>123</v>
      </c>
      <c r="H168" s="95" t="s">
        <v>128</v>
      </c>
      <c r="I168" s="94" t="s">
        <v>134</v>
      </c>
      <c r="J168" s="8">
        <v>45036</v>
      </c>
      <c r="K168" s="8"/>
      <c r="L168" s="94" t="s">
        <v>286</v>
      </c>
      <c r="M168" s="35">
        <v>390</v>
      </c>
      <c r="O168" s="95"/>
      <c r="P168" s="95"/>
      <c r="Q168" s="95"/>
      <c r="R168" s="95"/>
    </row>
    <row r="169" spans="1:18" s="10" customFormat="1" ht="45.75" customHeight="1" x14ac:dyDescent="0.2">
      <c r="A169" s="7">
        <v>167</v>
      </c>
      <c r="B169" s="95" t="s">
        <v>308</v>
      </c>
      <c r="C169" s="94" t="s">
        <v>25</v>
      </c>
      <c r="D169" s="94" t="s">
        <v>24</v>
      </c>
      <c r="E169" s="94" t="s">
        <v>42</v>
      </c>
      <c r="F169" s="94" t="s">
        <v>115</v>
      </c>
      <c r="G169" s="95" t="s">
        <v>123</v>
      </c>
      <c r="H169" s="95" t="s">
        <v>128</v>
      </c>
      <c r="I169" s="94" t="s">
        <v>130</v>
      </c>
      <c r="J169" s="8">
        <v>45036</v>
      </c>
      <c r="K169" s="8"/>
      <c r="L169" s="94" t="s">
        <v>286</v>
      </c>
      <c r="M169" s="35">
        <v>390</v>
      </c>
      <c r="O169" s="14"/>
      <c r="P169" s="14"/>
      <c r="Q169" s="14"/>
      <c r="R169" s="14"/>
    </row>
    <row r="170" spans="1:18" s="94" customFormat="1" ht="45.75" customHeight="1" x14ac:dyDescent="0.25">
      <c r="A170" s="7">
        <v>168</v>
      </c>
      <c r="B170" s="95" t="s">
        <v>309</v>
      </c>
      <c r="C170" s="94" t="s">
        <v>22</v>
      </c>
      <c r="D170" s="94" t="s">
        <v>75</v>
      </c>
      <c r="E170" s="94" t="s">
        <v>186</v>
      </c>
      <c r="F170" s="94" t="s">
        <v>115</v>
      </c>
      <c r="G170" s="95" t="s">
        <v>123</v>
      </c>
      <c r="H170" s="95" t="s">
        <v>128</v>
      </c>
      <c r="I170" s="94" t="s">
        <v>131</v>
      </c>
      <c r="J170" s="8">
        <v>45036</v>
      </c>
      <c r="K170" s="8"/>
      <c r="L170" s="94" t="s">
        <v>287</v>
      </c>
      <c r="M170" s="40">
        <v>1360</v>
      </c>
      <c r="O170" s="14"/>
      <c r="P170" s="14"/>
      <c r="Q170" s="14"/>
      <c r="R170" s="14"/>
    </row>
    <row r="171" spans="1:18" s="94" customFormat="1" ht="45.75" customHeight="1" x14ac:dyDescent="0.2">
      <c r="A171" s="7">
        <v>169</v>
      </c>
      <c r="B171" s="95" t="s">
        <v>308</v>
      </c>
      <c r="C171" s="94" t="s">
        <v>39</v>
      </c>
      <c r="D171" s="95" t="s">
        <v>144</v>
      </c>
      <c r="E171" s="3" t="s">
        <v>145</v>
      </c>
      <c r="F171" s="94" t="s">
        <v>115</v>
      </c>
      <c r="G171" s="95" t="s">
        <v>123</v>
      </c>
      <c r="H171" s="95" t="s">
        <v>128</v>
      </c>
      <c r="I171" s="94" t="s">
        <v>131</v>
      </c>
      <c r="J171" s="8">
        <v>45036</v>
      </c>
      <c r="K171" s="8"/>
      <c r="L171" s="94" t="s">
        <v>287</v>
      </c>
      <c r="M171" s="40">
        <v>860</v>
      </c>
      <c r="O171" s="10"/>
      <c r="P171" s="10"/>
      <c r="Q171" s="10"/>
      <c r="R171" s="10"/>
    </row>
    <row r="172" spans="1:18" s="94" customFormat="1" ht="45.75" customHeight="1" x14ac:dyDescent="0.2">
      <c r="A172" s="7">
        <v>170</v>
      </c>
      <c r="B172" s="95" t="s">
        <v>308</v>
      </c>
      <c r="C172" s="94" t="s">
        <v>159</v>
      </c>
      <c r="D172" s="94" t="s">
        <v>179</v>
      </c>
      <c r="E172" s="94" t="s">
        <v>97</v>
      </c>
      <c r="F172" s="94" t="s">
        <v>115</v>
      </c>
      <c r="G172" s="95" t="s">
        <v>123</v>
      </c>
      <c r="H172" s="95" t="s">
        <v>128</v>
      </c>
      <c r="I172" s="94" t="s">
        <v>134</v>
      </c>
      <c r="J172" s="8">
        <v>45036</v>
      </c>
      <c r="K172" s="8"/>
      <c r="L172" s="94" t="s">
        <v>287</v>
      </c>
      <c r="M172" s="35">
        <v>910</v>
      </c>
      <c r="O172" s="10"/>
      <c r="P172" s="10"/>
      <c r="Q172" s="10"/>
      <c r="R172" s="10"/>
    </row>
    <row r="173" spans="1:18" s="94" customFormat="1" ht="45.75" customHeight="1" x14ac:dyDescent="0.25">
      <c r="A173" s="7">
        <v>171</v>
      </c>
      <c r="B173" s="95" t="s">
        <v>308</v>
      </c>
      <c r="C173" s="94" t="s">
        <v>181</v>
      </c>
      <c r="D173" s="94" t="s">
        <v>181</v>
      </c>
      <c r="E173" s="94" t="s">
        <v>33</v>
      </c>
      <c r="F173" s="94" t="s">
        <v>115</v>
      </c>
      <c r="G173" s="95" t="s">
        <v>123</v>
      </c>
      <c r="H173" s="95" t="s">
        <v>128</v>
      </c>
      <c r="I173" s="94" t="s">
        <v>134</v>
      </c>
      <c r="J173" s="8">
        <v>45036</v>
      </c>
      <c r="K173" s="8"/>
      <c r="L173" s="94" t="s">
        <v>287</v>
      </c>
      <c r="M173" s="35">
        <v>910</v>
      </c>
      <c r="O173" s="14"/>
      <c r="P173" s="14"/>
      <c r="Q173" s="14"/>
      <c r="R173" s="14"/>
    </row>
    <row r="174" spans="1:18" s="10" customFormat="1" ht="45.75" customHeight="1" x14ac:dyDescent="0.2">
      <c r="A174" s="7">
        <v>172</v>
      </c>
      <c r="B174" s="95" t="s">
        <v>309</v>
      </c>
      <c r="C174" s="94" t="s">
        <v>47</v>
      </c>
      <c r="D174" s="94" t="s">
        <v>206</v>
      </c>
      <c r="E174" s="94" t="s">
        <v>37</v>
      </c>
      <c r="F174" s="94" t="s">
        <v>115</v>
      </c>
      <c r="G174" s="95" t="s">
        <v>123</v>
      </c>
      <c r="H174" s="95" t="s">
        <v>128</v>
      </c>
      <c r="I174" s="94" t="s">
        <v>131</v>
      </c>
      <c r="J174" s="8">
        <v>45036</v>
      </c>
      <c r="K174" s="8"/>
      <c r="L174" s="94" t="s">
        <v>287</v>
      </c>
      <c r="M174" s="35">
        <v>1560</v>
      </c>
      <c r="O174" s="14"/>
      <c r="P174" s="14"/>
      <c r="Q174" s="14"/>
      <c r="R174" s="14"/>
    </row>
    <row r="175" spans="1:18" s="10" customFormat="1" ht="57" customHeight="1" x14ac:dyDescent="0.2">
      <c r="A175" s="7">
        <v>173</v>
      </c>
      <c r="B175" s="95" t="s">
        <v>309</v>
      </c>
      <c r="C175" s="95" t="s">
        <v>51</v>
      </c>
      <c r="D175" s="95" t="s">
        <v>219</v>
      </c>
      <c r="E175" s="95" t="s">
        <v>37</v>
      </c>
      <c r="F175" s="94" t="s">
        <v>115</v>
      </c>
      <c r="G175" s="95" t="s">
        <v>123</v>
      </c>
      <c r="H175" s="95" t="s">
        <v>129</v>
      </c>
      <c r="I175" s="94" t="s">
        <v>130</v>
      </c>
      <c r="J175" s="8">
        <v>45036</v>
      </c>
      <c r="K175" s="8"/>
      <c r="L175" s="94" t="s">
        <v>342</v>
      </c>
      <c r="M175" s="9">
        <v>560</v>
      </c>
      <c r="O175" s="14"/>
      <c r="P175" s="14"/>
      <c r="Q175" s="14"/>
      <c r="R175" s="14"/>
    </row>
    <row r="176" spans="1:18" s="11" customFormat="1" ht="45.75" customHeight="1" x14ac:dyDescent="0.2">
      <c r="A176" s="7">
        <v>174</v>
      </c>
      <c r="B176" s="7" t="s">
        <v>309</v>
      </c>
      <c r="C176" s="6" t="s">
        <v>27</v>
      </c>
      <c r="D176" s="6" t="s">
        <v>148</v>
      </c>
      <c r="E176" s="6" t="s">
        <v>78</v>
      </c>
      <c r="F176" s="6" t="s">
        <v>120</v>
      </c>
      <c r="G176" s="7" t="s">
        <v>123</v>
      </c>
      <c r="H176" s="7" t="s">
        <v>129</v>
      </c>
      <c r="I176" s="6" t="s">
        <v>130</v>
      </c>
      <c r="J176" s="12">
        <v>45047</v>
      </c>
      <c r="K176" s="12">
        <v>45169</v>
      </c>
      <c r="L176" s="38" t="s">
        <v>187</v>
      </c>
      <c r="M176" s="37">
        <v>1260</v>
      </c>
      <c r="N176" s="46"/>
      <c r="O176" s="17"/>
      <c r="P176" s="17"/>
      <c r="Q176" s="17"/>
      <c r="R176" s="23"/>
    </row>
    <row r="177" spans="1:18" s="11" customFormat="1" ht="45.75" customHeight="1" x14ac:dyDescent="0.2">
      <c r="A177" s="7">
        <v>175</v>
      </c>
      <c r="B177" s="95" t="s">
        <v>309</v>
      </c>
      <c r="C177" s="94" t="s">
        <v>27</v>
      </c>
      <c r="D177" s="94" t="s">
        <v>148</v>
      </c>
      <c r="E177" s="94" t="s">
        <v>190</v>
      </c>
      <c r="F177" s="94" t="s">
        <v>120</v>
      </c>
      <c r="G177" s="95" t="s">
        <v>123</v>
      </c>
      <c r="H177" s="95" t="s">
        <v>129</v>
      </c>
      <c r="I177" s="94" t="s">
        <v>130</v>
      </c>
      <c r="J177" s="8">
        <v>45047</v>
      </c>
      <c r="K177" s="8">
        <v>45169</v>
      </c>
      <c r="L177" s="15" t="s">
        <v>187</v>
      </c>
      <c r="M177" s="40">
        <v>1260</v>
      </c>
      <c r="N177" s="10"/>
      <c r="O177" s="14"/>
      <c r="P177" s="14"/>
      <c r="Q177" s="14"/>
      <c r="R177" s="16"/>
    </row>
    <row r="178" spans="1:18" s="11" customFormat="1" ht="45.75" customHeight="1" x14ac:dyDescent="0.2">
      <c r="A178" s="7">
        <v>176</v>
      </c>
      <c r="B178" s="95" t="s">
        <v>308</v>
      </c>
      <c r="C178" s="94" t="s">
        <v>41</v>
      </c>
      <c r="D178" s="94" t="s">
        <v>41</v>
      </c>
      <c r="E178" s="94" t="s">
        <v>6</v>
      </c>
      <c r="F178" s="94" t="s">
        <v>120</v>
      </c>
      <c r="G178" s="95" t="s">
        <v>121</v>
      </c>
      <c r="H178" s="95" t="s">
        <v>129</v>
      </c>
      <c r="I178" s="94" t="s">
        <v>130</v>
      </c>
      <c r="J178" s="8">
        <v>45047</v>
      </c>
      <c r="K178" s="8">
        <v>45169</v>
      </c>
      <c r="L178" s="15" t="s">
        <v>384</v>
      </c>
      <c r="M178" s="40">
        <v>485</v>
      </c>
      <c r="N178" s="10"/>
      <c r="O178" s="10"/>
      <c r="P178" s="10"/>
      <c r="Q178" s="10"/>
    </row>
    <row r="179" spans="1:18" s="11" customFormat="1" ht="45.75" customHeight="1" x14ac:dyDescent="0.2">
      <c r="A179" s="7">
        <v>177</v>
      </c>
      <c r="B179" s="95" t="s">
        <v>308</v>
      </c>
      <c r="C179" s="94" t="s">
        <v>27</v>
      </c>
      <c r="D179" s="94" t="s">
        <v>148</v>
      </c>
      <c r="E179" s="94" t="s">
        <v>188</v>
      </c>
      <c r="F179" s="94" t="s">
        <v>120</v>
      </c>
      <c r="G179" s="95" t="s">
        <v>123</v>
      </c>
      <c r="H179" s="95" t="s">
        <v>129</v>
      </c>
      <c r="I179" s="94" t="s">
        <v>130</v>
      </c>
      <c r="J179" s="8">
        <v>45047</v>
      </c>
      <c r="K179" s="8">
        <v>45169</v>
      </c>
      <c r="L179" s="15" t="s">
        <v>187</v>
      </c>
      <c r="M179" s="40">
        <v>1260</v>
      </c>
      <c r="N179" s="10"/>
      <c r="O179" s="10"/>
      <c r="P179" s="10"/>
      <c r="Q179" s="10"/>
    </row>
    <row r="180" spans="1:18" s="11" customFormat="1" ht="45.75" customHeight="1" x14ac:dyDescent="0.2">
      <c r="A180" s="7">
        <v>178</v>
      </c>
      <c r="B180" s="95" t="s">
        <v>309</v>
      </c>
      <c r="C180" s="94" t="s">
        <v>27</v>
      </c>
      <c r="D180" s="94" t="s">
        <v>148</v>
      </c>
      <c r="E180" s="94" t="s">
        <v>60</v>
      </c>
      <c r="F180" s="94" t="s">
        <v>120</v>
      </c>
      <c r="G180" s="95" t="s">
        <v>123</v>
      </c>
      <c r="H180" s="95" t="s">
        <v>129</v>
      </c>
      <c r="I180" s="94" t="s">
        <v>130</v>
      </c>
      <c r="J180" s="8">
        <v>45047</v>
      </c>
      <c r="K180" s="8">
        <v>45169</v>
      </c>
      <c r="L180" s="15" t="s">
        <v>187</v>
      </c>
      <c r="M180" s="40">
        <v>1260</v>
      </c>
      <c r="N180" s="10"/>
      <c r="O180" s="94"/>
      <c r="P180" s="94"/>
      <c r="Q180" s="94"/>
      <c r="R180" s="44"/>
    </row>
    <row r="181" spans="1:18" s="11" customFormat="1" ht="45.75" customHeight="1" x14ac:dyDescent="0.2">
      <c r="A181" s="7">
        <v>179</v>
      </c>
      <c r="B181" s="95" t="s">
        <v>308</v>
      </c>
      <c r="C181" s="94" t="s">
        <v>91</v>
      </c>
      <c r="D181" s="94" t="s">
        <v>91</v>
      </c>
      <c r="E181" s="94" t="s">
        <v>168</v>
      </c>
      <c r="F181" s="94" t="s">
        <v>120</v>
      </c>
      <c r="G181" s="95" t="s">
        <v>123</v>
      </c>
      <c r="H181" s="95" t="s">
        <v>129</v>
      </c>
      <c r="I181" s="94" t="s">
        <v>130</v>
      </c>
      <c r="J181" s="8">
        <v>45047</v>
      </c>
      <c r="K181" s="8">
        <v>45169</v>
      </c>
      <c r="L181" s="15" t="s">
        <v>187</v>
      </c>
      <c r="M181" s="40">
        <v>510</v>
      </c>
      <c r="N181" s="10"/>
      <c r="O181" s="10"/>
      <c r="P181" s="10"/>
      <c r="Q181" s="10"/>
    </row>
    <row r="182" spans="1:18" s="11" customFormat="1" ht="45.75" customHeight="1" x14ac:dyDescent="0.2">
      <c r="A182" s="7">
        <v>180</v>
      </c>
      <c r="B182" s="95" t="s">
        <v>308</v>
      </c>
      <c r="C182" s="94" t="s">
        <v>39</v>
      </c>
      <c r="D182" s="94" t="s">
        <v>105</v>
      </c>
      <c r="E182" s="94" t="s">
        <v>106</v>
      </c>
      <c r="F182" s="94" t="s">
        <v>120</v>
      </c>
      <c r="G182" s="95" t="s">
        <v>123</v>
      </c>
      <c r="H182" s="95" t="s">
        <v>129</v>
      </c>
      <c r="I182" s="94" t="s">
        <v>131</v>
      </c>
      <c r="J182" s="8">
        <v>45047</v>
      </c>
      <c r="K182" s="8">
        <v>45169</v>
      </c>
      <c r="L182" s="15" t="s">
        <v>187</v>
      </c>
      <c r="M182" s="35">
        <v>860</v>
      </c>
      <c r="N182" s="10"/>
      <c r="O182" s="59"/>
      <c r="P182" s="59"/>
      <c r="Q182" s="59"/>
      <c r="R182" s="60"/>
    </row>
    <row r="183" spans="1:18" s="11" customFormat="1" ht="63" customHeight="1" x14ac:dyDescent="0.2">
      <c r="A183" s="7">
        <v>181</v>
      </c>
      <c r="B183" s="95" t="s">
        <v>308</v>
      </c>
      <c r="C183" s="95" t="s">
        <v>165</v>
      </c>
      <c r="D183" s="94" t="s">
        <v>183</v>
      </c>
      <c r="E183" s="94" t="s">
        <v>92</v>
      </c>
      <c r="F183" s="94" t="s">
        <v>120</v>
      </c>
      <c r="G183" s="95" t="s">
        <v>123</v>
      </c>
      <c r="H183" s="95" t="s">
        <v>129</v>
      </c>
      <c r="I183" s="94" t="s">
        <v>134</v>
      </c>
      <c r="J183" s="8">
        <v>45047</v>
      </c>
      <c r="K183" s="8">
        <v>45169</v>
      </c>
      <c r="L183" s="15" t="s">
        <v>187</v>
      </c>
      <c r="M183" s="35">
        <v>660</v>
      </c>
      <c r="N183" s="10"/>
      <c r="O183" s="10"/>
      <c r="P183" s="10"/>
      <c r="Q183" s="10"/>
    </row>
    <row r="184" spans="1:18" s="11" customFormat="1" ht="45.75" customHeight="1" x14ac:dyDescent="0.2">
      <c r="A184" s="7">
        <v>182</v>
      </c>
      <c r="B184" s="95" t="s">
        <v>308</v>
      </c>
      <c r="C184" s="94" t="s">
        <v>41</v>
      </c>
      <c r="D184" s="94" t="s">
        <v>41</v>
      </c>
      <c r="E184" s="94" t="s">
        <v>54</v>
      </c>
      <c r="F184" s="94" t="s">
        <v>120</v>
      </c>
      <c r="G184" s="95" t="s">
        <v>123</v>
      </c>
      <c r="H184" s="95" t="s">
        <v>129</v>
      </c>
      <c r="I184" s="94" t="s">
        <v>130</v>
      </c>
      <c r="J184" s="8">
        <v>45047</v>
      </c>
      <c r="K184" s="8">
        <v>45169</v>
      </c>
      <c r="L184" s="15" t="s">
        <v>64</v>
      </c>
      <c r="M184" s="35">
        <v>485</v>
      </c>
      <c r="N184" s="10"/>
      <c r="O184" s="14"/>
      <c r="P184" s="14"/>
      <c r="Q184" s="14"/>
      <c r="R184" s="23"/>
    </row>
    <row r="185" spans="1:18" s="11" customFormat="1" ht="45.75" customHeight="1" x14ac:dyDescent="0.2">
      <c r="A185" s="7">
        <v>183</v>
      </c>
      <c r="B185" s="95" t="s">
        <v>308</v>
      </c>
      <c r="C185" s="94" t="s">
        <v>16</v>
      </c>
      <c r="D185" s="94" t="s">
        <v>160</v>
      </c>
      <c r="E185" s="94" t="s">
        <v>108</v>
      </c>
      <c r="F185" s="94" t="s">
        <v>120</v>
      </c>
      <c r="G185" s="95" t="s">
        <v>121</v>
      </c>
      <c r="H185" s="95" t="s">
        <v>129</v>
      </c>
      <c r="I185" s="94" t="s">
        <v>134</v>
      </c>
      <c r="J185" s="8">
        <v>45047</v>
      </c>
      <c r="K185" s="8">
        <v>45169</v>
      </c>
      <c r="L185" s="15" t="s">
        <v>365</v>
      </c>
      <c r="M185" s="40">
        <v>2414.9299999999998</v>
      </c>
      <c r="N185" s="10"/>
      <c r="O185" s="10"/>
      <c r="P185" s="10"/>
      <c r="Q185" s="10"/>
    </row>
    <row r="186" spans="1:18" s="11" customFormat="1" ht="45.75" customHeight="1" x14ac:dyDescent="0.2">
      <c r="A186" s="7">
        <v>184</v>
      </c>
      <c r="B186" s="95" t="s">
        <v>309</v>
      </c>
      <c r="C186" s="94" t="s">
        <v>51</v>
      </c>
      <c r="D186" s="94" t="s">
        <v>178</v>
      </c>
      <c r="E186" s="94" t="s">
        <v>99</v>
      </c>
      <c r="F186" s="94" t="s">
        <v>120</v>
      </c>
      <c r="G186" s="95" t="s">
        <v>123</v>
      </c>
      <c r="H186" s="95" t="s">
        <v>129</v>
      </c>
      <c r="I186" s="94" t="s">
        <v>131</v>
      </c>
      <c r="J186" s="8">
        <v>45047</v>
      </c>
      <c r="K186" s="8">
        <v>45169</v>
      </c>
      <c r="L186" s="15" t="s">
        <v>187</v>
      </c>
      <c r="M186" s="35">
        <v>560</v>
      </c>
      <c r="N186" s="10"/>
      <c r="O186" s="10"/>
      <c r="P186" s="10"/>
      <c r="Q186" s="10"/>
    </row>
    <row r="187" spans="1:18" s="11" customFormat="1" ht="45.75" customHeight="1" x14ac:dyDescent="0.2">
      <c r="A187" s="7">
        <v>185</v>
      </c>
      <c r="B187" s="95" t="s">
        <v>309</v>
      </c>
      <c r="C187" s="94" t="s">
        <v>51</v>
      </c>
      <c r="D187" s="94" t="s">
        <v>178</v>
      </c>
      <c r="E187" s="94" t="s">
        <v>99</v>
      </c>
      <c r="F187" s="94" t="s">
        <v>120</v>
      </c>
      <c r="G187" s="94" t="s">
        <v>123</v>
      </c>
      <c r="H187" s="95" t="s">
        <v>129</v>
      </c>
      <c r="I187" s="94" t="s">
        <v>130</v>
      </c>
      <c r="J187" s="8">
        <v>45047</v>
      </c>
      <c r="K187" s="8">
        <v>45169</v>
      </c>
      <c r="L187" s="15" t="s">
        <v>187</v>
      </c>
      <c r="M187" s="35">
        <v>560</v>
      </c>
      <c r="N187" s="10"/>
      <c r="O187" s="94"/>
      <c r="P187" s="94"/>
      <c r="Q187" s="94"/>
      <c r="R187" s="44"/>
    </row>
    <row r="188" spans="1:18" s="11" customFormat="1" ht="45.75" customHeight="1" x14ac:dyDescent="0.2">
      <c r="A188" s="7">
        <v>186</v>
      </c>
      <c r="B188" s="95" t="s">
        <v>309</v>
      </c>
      <c r="C188" s="94" t="s">
        <v>27</v>
      </c>
      <c r="D188" s="94" t="s">
        <v>148</v>
      </c>
      <c r="E188" s="94" t="s">
        <v>52</v>
      </c>
      <c r="F188" s="94" t="s">
        <v>120</v>
      </c>
      <c r="G188" s="95" t="s">
        <v>123</v>
      </c>
      <c r="H188" s="95" t="s">
        <v>129</v>
      </c>
      <c r="I188" s="94" t="s">
        <v>130</v>
      </c>
      <c r="J188" s="8">
        <v>45047</v>
      </c>
      <c r="K188" s="8">
        <v>45169</v>
      </c>
      <c r="L188" s="15" t="s">
        <v>193</v>
      </c>
      <c r="M188" s="35">
        <v>1260</v>
      </c>
      <c r="N188" s="10"/>
      <c r="O188" s="10"/>
      <c r="P188" s="10"/>
      <c r="Q188" s="10"/>
    </row>
    <row r="189" spans="1:18" s="11" customFormat="1" ht="45.75" customHeight="1" x14ac:dyDescent="0.2">
      <c r="A189" s="7">
        <v>187</v>
      </c>
      <c r="B189" s="95" t="s">
        <v>309</v>
      </c>
      <c r="C189" s="94" t="s">
        <v>315</v>
      </c>
      <c r="D189" s="94" t="s">
        <v>202</v>
      </c>
      <c r="E189" s="94" t="s">
        <v>203</v>
      </c>
      <c r="F189" s="94" t="s">
        <v>120</v>
      </c>
      <c r="G189" s="95" t="s">
        <v>123</v>
      </c>
      <c r="H189" s="95" t="s">
        <v>129</v>
      </c>
      <c r="I189" s="94" t="s">
        <v>130</v>
      </c>
      <c r="J189" s="8">
        <v>45047</v>
      </c>
      <c r="K189" s="8">
        <v>45169</v>
      </c>
      <c r="L189" s="15" t="s">
        <v>385</v>
      </c>
      <c r="M189" s="35">
        <v>510</v>
      </c>
      <c r="N189" s="10"/>
      <c r="O189" s="14"/>
      <c r="P189" s="14"/>
      <c r="Q189" s="14"/>
      <c r="R189" s="23"/>
    </row>
    <row r="190" spans="1:18" s="11" customFormat="1" ht="45.75" customHeight="1" x14ac:dyDescent="0.2">
      <c r="A190" s="7">
        <v>188</v>
      </c>
      <c r="B190" s="95" t="s">
        <v>308</v>
      </c>
      <c r="C190" s="94" t="s">
        <v>36</v>
      </c>
      <c r="D190" s="94" t="s">
        <v>102</v>
      </c>
      <c r="E190" s="94" t="s">
        <v>37</v>
      </c>
      <c r="F190" s="94" t="s">
        <v>120</v>
      </c>
      <c r="G190" s="95" t="s">
        <v>123</v>
      </c>
      <c r="H190" s="95" t="s">
        <v>129</v>
      </c>
      <c r="I190" s="94" t="s">
        <v>130</v>
      </c>
      <c r="J190" s="8">
        <v>45047</v>
      </c>
      <c r="K190" s="8">
        <v>45169</v>
      </c>
      <c r="L190" s="15" t="s">
        <v>187</v>
      </c>
      <c r="M190" s="35">
        <v>510</v>
      </c>
      <c r="N190" s="10"/>
      <c r="O190" s="14"/>
      <c r="P190" s="14"/>
      <c r="Q190" s="14"/>
      <c r="R190" s="23"/>
    </row>
    <row r="191" spans="1:18" s="11" customFormat="1" ht="45.75" customHeight="1" x14ac:dyDescent="0.2">
      <c r="A191" s="7">
        <v>189</v>
      </c>
      <c r="B191" s="95" t="s">
        <v>309</v>
      </c>
      <c r="C191" s="94" t="s">
        <v>27</v>
      </c>
      <c r="D191" s="94" t="s">
        <v>148</v>
      </c>
      <c r="E191" s="94" t="s">
        <v>53</v>
      </c>
      <c r="F191" s="94" t="s">
        <v>120</v>
      </c>
      <c r="G191" s="95" t="s">
        <v>123</v>
      </c>
      <c r="H191" s="95" t="s">
        <v>129</v>
      </c>
      <c r="I191" s="94" t="s">
        <v>130</v>
      </c>
      <c r="J191" s="8">
        <v>45047</v>
      </c>
      <c r="K191" s="8">
        <v>45169</v>
      </c>
      <c r="L191" s="15" t="s">
        <v>187</v>
      </c>
      <c r="M191" s="35">
        <v>1260</v>
      </c>
      <c r="N191" s="10"/>
      <c r="O191" s="10"/>
      <c r="P191" s="10"/>
      <c r="Q191" s="10"/>
    </row>
    <row r="192" spans="1:18" s="11" customFormat="1" ht="45.75" customHeight="1" x14ac:dyDescent="0.2">
      <c r="A192" s="7">
        <v>190</v>
      </c>
      <c r="B192" s="95" t="s">
        <v>309</v>
      </c>
      <c r="C192" s="95" t="s">
        <v>164</v>
      </c>
      <c r="D192" s="95" t="s">
        <v>213</v>
      </c>
      <c r="E192" s="95" t="s">
        <v>214</v>
      </c>
      <c r="F192" s="94" t="s">
        <v>120</v>
      </c>
      <c r="G192" s="95" t="s">
        <v>121</v>
      </c>
      <c r="H192" s="95" t="s">
        <v>129</v>
      </c>
      <c r="I192" s="94" t="s">
        <v>134</v>
      </c>
      <c r="J192" s="8">
        <v>45047</v>
      </c>
      <c r="K192" s="8">
        <v>45169</v>
      </c>
      <c r="L192" s="95" t="s">
        <v>187</v>
      </c>
      <c r="M192" s="9">
        <v>1643.24</v>
      </c>
      <c r="N192" s="10"/>
      <c r="O192" s="94"/>
      <c r="P192" s="94"/>
      <c r="Q192" s="94"/>
      <c r="R192" s="44"/>
    </row>
    <row r="193" spans="1:18" s="11" customFormat="1" ht="45.75" customHeight="1" x14ac:dyDescent="0.2">
      <c r="A193" s="7">
        <v>191</v>
      </c>
      <c r="B193" s="95" t="s">
        <v>308</v>
      </c>
      <c r="C193" s="95" t="s">
        <v>31</v>
      </c>
      <c r="D193" s="95" t="s">
        <v>217</v>
      </c>
      <c r="E193" s="95" t="s">
        <v>215</v>
      </c>
      <c r="F193" s="94" t="s">
        <v>120</v>
      </c>
      <c r="G193" s="95" t="s">
        <v>123</v>
      </c>
      <c r="H193" s="95" t="s">
        <v>129</v>
      </c>
      <c r="I193" s="94" t="s">
        <v>130</v>
      </c>
      <c r="J193" s="8">
        <v>45047</v>
      </c>
      <c r="K193" s="8">
        <v>45169</v>
      </c>
      <c r="L193" s="15" t="s">
        <v>389</v>
      </c>
      <c r="M193" s="9">
        <v>485</v>
      </c>
      <c r="N193" s="10"/>
      <c r="O193" s="10"/>
      <c r="P193" s="10"/>
      <c r="Q193" s="10"/>
    </row>
    <row r="194" spans="1:18" s="11" customFormat="1" ht="45.75" customHeight="1" x14ac:dyDescent="0.2">
      <c r="A194" s="7">
        <v>192</v>
      </c>
      <c r="B194" s="95" t="s">
        <v>309</v>
      </c>
      <c r="C194" s="95" t="s">
        <v>27</v>
      </c>
      <c r="D194" s="94" t="s">
        <v>148</v>
      </c>
      <c r="E194" s="95" t="s">
        <v>56</v>
      </c>
      <c r="F194" s="94" t="s">
        <v>120</v>
      </c>
      <c r="G194" s="95" t="s">
        <v>123</v>
      </c>
      <c r="H194" s="95" t="s">
        <v>129</v>
      </c>
      <c r="I194" s="94" t="s">
        <v>134</v>
      </c>
      <c r="J194" s="8">
        <v>45047</v>
      </c>
      <c r="K194" s="8">
        <v>45169</v>
      </c>
      <c r="L194" s="95" t="s">
        <v>187</v>
      </c>
      <c r="M194" s="9">
        <v>1260</v>
      </c>
      <c r="N194" s="10"/>
      <c r="O194" s="14"/>
      <c r="P194" s="14"/>
      <c r="Q194" s="14"/>
      <c r="R194" s="23"/>
    </row>
    <row r="195" spans="1:18" s="11" customFormat="1" ht="45.75" customHeight="1" x14ac:dyDescent="0.2">
      <c r="A195" s="7">
        <v>193</v>
      </c>
      <c r="B195" s="95" t="s">
        <v>309</v>
      </c>
      <c r="C195" s="95" t="s">
        <v>49</v>
      </c>
      <c r="D195" s="95" t="s">
        <v>204</v>
      </c>
      <c r="E195" s="95" t="s">
        <v>78</v>
      </c>
      <c r="F195" s="94" t="s">
        <v>120</v>
      </c>
      <c r="G195" s="95" t="s">
        <v>123</v>
      </c>
      <c r="H195" s="95" t="s">
        <v>129</v>
      </c>
      <c r="I195" s="94" t="s">
        <v>131</v>
      </c>
      <c r="J195" s="8">
        <v>45047</v>
      </c>
      <c r="K195" s="8">
        <v>45169</v>
      </c>
      <c r="L195" s="95" t="s">
        <v>187</v>
      </c>
      <c r="M195" s="9">
        <v>835</v>
      </c>
      <c r="N195" s="10"/>
      <c r="O195" s="14"/>
      <c r="P195" s="14"/>
      <c r="Q195" s="14"/>
      <c r="R195" s="16"/>
    </row>
    <row r="196" spans="1:18" s="11" customFormat="1" ht="45.75" customHeight="1" x14ac:dyDescent="0.2">
      <c r="A196" s="7">
        <v>194</v>
      </c>
      <c r="B196" s="95" t="s">
        <v>308</v>
      </c>
      <c r="C196" s="95" t="s">
        <v>27</v>
      </c>
      <c r="D196" s="94" t="s">
        <v>148</v>
      </c>
      <c r="E196" s="95" t="s">
        <v>33</v>
      </c>
      <c r="F196" s="94" t="s">
        <v>120</v>
      </c>
      <c r="G196" s="95" t="s">
        <v>123</v>
      </c>
      <c r="H196" s="95" t="s">
        <v>129</v>
      </c>
      <c r="I196" s="94" t="s">
        <v>130</v>
      </c>
      <c r="J196" s="8">
        <v>45047</v>
      </c>
      <c r="K196" s="8">
        <v>45169</v>
      </c>
      <c r="L196" s="95" t="s">
        <v>187</v>
      </c>
      <c r="M196" s="9">
        <v>1260</v>
      </c>
      <c r="N196" s="10"/>
      <c r="O196" s="14"/>
      <c r="P196" s="14"/>
      <c r="Q196" s="14"/>
      <c r="R196" s="23"/>
    </row>
    <row r="197" spans="1:18" s="11" customFormat="1" ht="45.75" customHeight="1" x14ac:dyDescent="0.2">
      <c r="A197" s="7">
        <v>195</v>
      </c>
      <c r="B197" s="95" t="s">
        <v>309</v>
      </c>
      <c r="C197" s="95" t="s">
        <v>233</v>
      </c>
      <c r="D197" s="94" t="s">
        <v>148</v>
      </c>
      <c r="E197" s="95" t="s">
        <v>7</v>
      </c>
      <c r="F197" s="94" t="s">
        <v>120</v>
      </c>
      <c r="G197" s="95" t="s">
        <v>123</v>
      </c>
      <c r="H197" s="95" t="s">
        <v>129</v>
      </c>
      <c r="I197" s="94" t="s">
        <v>130</v>
      </c>
      <c r="J197" s="8">
        <v>45047</v>
      </c>
      <c r="K197" s="8">
        <v>45169</v>
      </c>
      <c r="L197" s="95" t="s">
        <v>187</v>
      </c>
      <c r="M197" s="9">
        <v>1260</v>
      </c>
      <c r="N197" s="10"/>
      <c r="O197" s="10"/>
      <c r="P197" s="10"/>
      <c r="Q197" s="10"/>
    </row>
    <row r="198" spans="1:18" s="11" customFormat="1" ht="45.75" customHeight="1" x14ac:dyDescent="0.2">
      <c r="A198" s="7">
        <v>196</v>
      </c>
      <c r="B198" s="95" t="s">
        <v>308</v>
      </c>
      <c r="C198" s="95" t="s">
        <v>18</v>
      </c>
      <c r="D198" s="95" t="s">
        <v>247</v>
      </c>
      <c r="E198" s="95" t="s">
        <v>248</v>
      </c>
      <c r="F198" s="94" t="s">
        <v>120</v>
      </c>
      <c r="G198" s="95" t="s">
        <v>123</v>
      </c>
      <c r="H198" s="95" t="s">
        <v>129</v>
      </c>
      <c r="I198" s="94" t="s">
        <v>130</v>
      </c>
      <c r="J198" s="8">
        <v>45047</v>
      </c>
      <c r="K198" s="8">
        <v>45169</v>
      </c>
      <c r="L198" s="95" t="s">
        <v>187</v>
      </c>
      <c r="M198" s="63">
        <v>1860</v>
      </c>
      <c r="N198" s="10"/>
      <c r="O198" s="14"/>
      <c r="P198" s="14"/>
      <c r="Q198" s="14"/>
      <c r="R198" s="16"/>
    </row>
    <row r="199" spans="1:18" s="11" customFormat="1" ht="45.75" customHeight="1" x14ac:dyDescent="0.2">
      <c r="A199" s="7">
        <v>197</v>
      </c>
      <c r="B199" s="95" t="s">
        <v>308</v>
      </c>
      <c r="C199" s="95" t="s">
        <v>27</v>
      </c>
      <c r="D199" s="94" t="s">
        <v>148</v>
      </c>
      <c r="E199" s="95" t="s">
        <v>201</v>
      </c>
      <c r="F199" s="94" t="s">
        <v>120</v>
      </c>
      <c r="G199" s="95" t="s">
        <v>123</v>
      </c>
      <c r="H199" s="95" t="s">
        <v>129</v>
      </c>
      <c r="I199" s="94" t="s">
        <v>131</v>
      </c>
      <c r="J199" s="8">
        <v>45047</v>
      </c>
      <c r="K199" s="8">
        <v>45169</v>
      </c>
      <c r="L199" s="95" t="s">
        <v>187</v>
      </c>
      <c r="M199" s="9">
        <v>1260</v>
      </c>
      <c r="N199" s="10"/>
      <c r="O199" s="10"/>
      <c r="P199" s="10"/>
      <c r="Q199" s="10"/>
      <c r="R199" s="36"/>
    </row>
    <row r="200" spans="1:18" s="11" customFormat="1" ht="45.75" customHeight="1" x14ac:dyDescent="0.2">
      <c r="A200" s="7">
        <v>198</v>
      </c>
      <c r="B200" s="95" t="s">
        <v>309</v>
      </c>
      <c r="C200" s="32" t="s">
        <v>107</v>
      </c>
      <c r="D200" s="32" t="s">
        <v>146</v>
      </c>
      <c r="E200" s="95" t="s">
        <v>37</v>
      </c>
      <c r="F200" s="94" t="s">
        <v>120</v>
      </c>
      <c r="G200" s="95" t="s">
        <v>121</v>
      </c>
      <c r="H200" s="95" t="s">
        <v>129</v>
      </c>
      <c r="I200" s="94" t="s">
        <v>134</v>
      </c>
      <c r="J200" s="8">
        <v>45048</v>
      </c>
      <c r="K200" s="8">
        <v>45169</v>
      </c>
      <c r="L200" s="97" t="s">
        <v>478</v>
      </c>
      <c r="M200" s="9">
        <v>610</v>
      </c>
      <c r="N200" s="10"/>
      <c r="O200" s="10"/>
      <c r="P200" s="10"/>
      <c r="Q200" s="10"/>
    </row>
    <row r="201" spans="1:18" s="11" customFormat="1" ht="45.75" customHeight="1" x14ac:dyDescent="0.2">
      <c r="A201" s="7">
        <v>199</v>
      </c>
      <c r="B201" s="95" t="s">
        <v>308</v>
      </c>
      <c r="C201" s="32" t="s">
        <v>80</v>
      </c>
      <c r="D201" s="32" t="s">
        <v>173</v>
      </c>
      <c r="E201" s="95" t="s">
        <v>289</v>
      </c>
      <c r="F201" s="94" t="s">
        <v>120</v>
      </c>
      <c r="G201" s="95" t="s">
        <v>121</v>
      </c>
      <c r="H201" s="95" t="s">
        <v>129</v>
      </c>
      <c r="I201" s="94" t="s">
        <v>134</v>
      </c>
      <c r="J201" s="8">
        <v>45048</v>
      </c>
      <c r="K201" s="8">
        <v>45169</v>
      </c>
      <c r="L201" s="95" t="s">
        <v>347</v>
      </c>
      <c r="M201" s="9">
        <v>1560</v>
      </c>
      <c r="N201" s="10"/>
      <c r="O201" s="10"/>
      <c r="P201" s="10"/>
      <c r="Q201" s="10"/>
    </row>
    <row r="202" spans="1:18" s="10" customFormat="1" ht="63" customHeight="1" x14ac:dyDescent="0.2">
      <c r="A202" s="7">
        <v>200</v>
      </c>
      <c r="B202" s="95" t="s">
        <v>309</v>
      </c>
      <c r="C202" s="95" t="s">
        <v>165</v>
      </c>
      <c r="D202" s="32" t="s">
        <v>290</v>
      </c>
      <c r="E202" s="95" t="s">
        <v>37</v>
      </c>
      <c r="F202" s="94" t="s">
        <v>120</v>
      </c>
      <c r="G202" s="95" t="s">
        <v>121</v>
      </c>
      <c r="H202" s="95" t="s">
        <v>129</v>
      </c>
      <c r="I202" s="94" t="s">
        <v>134</v>
      </c>
      <c r="J202" s="8">
        <v>45048</v>
      </c>
      <c r="K202" s="8">
        <v>45138</v>
      </c>
      <c r="L202" s="95" t="s">
        <v>334</v>
      </c>
      <c r="M202" s="9">
        <v>772.11</v>
      </c>
    </row>
    <row r="203" spans="1:18" s="11" customFormat="1" ht="45.75" customHeight="1" x14ac:dyDescent="0.2">
      <c r="A203" s="7">
        <v>201</v>
      </c>
      <c r="B203" s="7" t="s">
        <v>308</v>
      </c>
      <c r="C203" s="6" t="s">
        <v>315</v>
      </c>
      <c r="D203" s="64" t="s">
        <v>241</v>
      </c>
      <c r="E203" s="7" t="s">
        <v>291</v>
      </c>
      <c r="F203" s="6" t="s">
        <v>120</v>
      </c>
      <c r="G203" s="7" t="s">
        <v>123</v>
      </c>
      <c r="H203" s="7" t="s">
        <v>129</v>
      </c>
      <c r="I203" s="6" t="s">
        <v>130</v>
      </c>
      <c r="J203" s="12">
        <v>45048</v>
      </c>
      <c r="K203" s="12">
        <v>45169</v>
      </c>
      <c r="L203" s="7" t="s">
        <v>386</v>
      </c>
      <c r="M203" s="45">
        <v>510</v>
      </c>
      <c r="N203" s="46"/>
      <c r="O203" s="46"/>
      <c r="P203" s="46"/>
      <c r="Q203" s="46"/>
    </row>
    <row r="204" spans="1:18" s="11" customFormat="1" ht="45.75" customHeight="1" x14ac:dyDescent="0.2">
      <c r="A204" s="7">
        <v>202</v>
      </c>
      <c r="B204" s="95" t="s">
        <v>309</v>
      </c>
      <c r="C204" s="32" t="s">
        <v>292</v>
      </c>
      <c r="D204" s="94" t="s">
        <v>59</v>
      </c>
      <c r="E204" s="7" t="s">
        <v>84</v>
      </c>
      <c r="F204" s="94" t="s">
        <v>120</v>
      </c>
      <c r="G204" s="95" t="s">
        <v>123</v>
      </c>
      <c r="H204" s="95" t="s">
        <v>129</v>
      </c>
      <c r="I204" s="94" t="s">
        <v>130</v>
      </c>
      <c r="J204" s="8">
        <v>45048</v>
      </c>
      <c r="K204" s="8">
        <v>45169</v>
      </c>
      <c r="L204" s="95" t="s">
        <v>306</v>
      </c>
      <c r="M204" s="9">
        <v>885</v>
      </c>
      <c r="N204" s="10"/>
      <c r="O204" s="10"/>
      <c r="P204" s="10"/>
      <c r="Q204" s="10"/>
      <c r="R204" s="36"/>
    </row>
    <row r="205" spans="1:18" s="11" customFormat="1" ht="63" customHeight="1" x14ac:dyDescent="0.2">
      <c r="A205" s="7">
        <v>203</v>
      </c>
      <c r="B205" s="95" t="s">
        <v>308</v>
      </c>
      <c r="C205" s="95" t="s">
        <v>165</v>
      </c>
      <c r="D205" s="94" t="s">
        <v>166</v>
      </c>
      <c r="E205" s="95" t="s">
        <v>37</v>
      </c>
      <c r="F205" s="94" t="s">
        <v>120</v>
      </c>
      <c r="G205" s="95" t="s">
        <v>123</v>
      </c>
      <c r="H205" s="95" t="s">
        <v>129</v>
      </c>
      <c r="I205" s="94" t="s">
        <v>131</v>
      </c>
      <c r="J205" s="8">
        <v>45048</v>
      </c>
      <c r="K205" s="8">
        <v>45169</v>
      </c>
      <c r="L205" s="95" t="s">
        <v>385</v>
      </c>
      <c r="M205" s="9">
        <v>660</v>
      </c>
      <c r="N205" s="10"/>
      <c r="O205" s="10"/>
      <c r="P205" s="10"/>
      <c r="Q205" s="10"/>
      <c r="R205" s="36"/>
    </row>
    <row r="206" spans="1:18" s="11" customFormat="1" ht="45.75" customHeight="1" x14ac:dyDescent="0.2">
      <c r="A206" s="7">
        <v>204</v>
      </c>
      <c r="B206" s="95" t="s">
        <v>309</v>
      </c>
      <c r="C206" s="32" t="s">
        <v>87</v>
      </c>
      <c r="D206" s="32" t="s">
        <v>88</v>
      </c>
      <c r="E206" s="95" t="s">
        <v>78</v>
      </c>
      <c r="F206" s="94" t="s">
        <v>120</v>
      </c>
      <c r="G206" s="95" t="s">
        <v>123</v>
      </c>
      <c r="H206" s="95" t="s">
        <v>129</v>
      </c>
      <c r="I206" s="94" t="s">
        <v>130</v>
      </c>
      <c r="J206" s="8">
        <v>45048</v>
      </c>
      <c r="K206" s="8">
        <v>45169</v>
      </c>
      <c r="L206" s="95" t="s">
        <v>385</v>
      </c>
      <c r="M206" s="9">
        <v>910</v>
      </c>
      <c r="N206" s="10"/>
      <c r="O206" s="14"/>
      <c r="P206" s="14"/>
      <c r="Q206" s="14"/>
      <c r="R206" s="16"/>
    </row>
    <row r="207" spans="1:18" s="11" customFormat="1" ht="45.75" customHeight="1" x14ac:dyDescent="0.2">
      <c r="A207" s="7">
        <v>205</v>
      </c>
      <c r="B207" s="95" t="s">
        <v>309</v>
      </c>
      <c r="C207" s="32" t="s">
        <v>107</v>
      </c>
      <c r="D207" s="32" t="s">
        <v>361</v>
      </c>
      <c r="E207" s="95" t="s">
        <v>296</v>
      </c>
      <c r="F207" s="94" t="s">
        <v>120</v>
      </c>
      <c r="G207" s="95" t="s">
        <v>123</v>
      </c>
      <c r="H207" s="95" t="s">
        <v>129</v>
      </c>
      <c r="I207" s="94" t="s">
        <v>130</v>
      </c>
      <c r="J207" s="8">
        <v>45048</v>
      </c>
      <c r="K207" s="8">
        <v>45169</v>
      </c>
      <c r="L207" s="95" t="s">
        <v>386</v>
      </c>
      <c r="M207" s="9">
        <v>610</v>
      </c>
      <c r="N207" s="10"/>
      <c r="O207" s="14"/>
      <c r="P207" s="14"/>
      <c r="Q207" s="14"/>
      <c r="R207" s="16"/>
    </row>
    <row r="208" spans="1:18" s="11" customFormat="1" ht="45.75" customHeight="1" x14ac:dyDescent="0.2">
      <c r="A208" s="7">
        <v>206</v>
      </c>
      <c r="B208" s="95" t="s">
        <v>309</v>
      </c>
      <c r="C208" s="95" t="s">
        <v>196</v>
      </c>
      <c r="D208" s="94" t="s">
        <v>59</v>
      </c>
      <c r="E208" s="95" t="s">
        <v>48</v>
      </c>
      <c r="F208" s="94" t="s">
        <v>120</v>
      </c>
      <c r="G208" s="95" t="s">
        <v>123</v>
      </c>
      <c r="H208" s="95" t="s">
        <v>129</v>
      </c>
      <c r="I208" s="94" t="s">
        <v>130</v>
      </c>
      <c r="J208" s="8">
        <v>45048</v>
      </c>
      <c r="K208" s="8">
        <v>45169</v>
      </c>
      <c r="L208" s="95" t="s">
        <v>383</v>
      </c>
      <c r="M208" s="9">
        <v>1160</v>
      </c>
      <c r="N208" s="10"/>
      <c r="O208" s="10"/>
      <c r="P208" s="10"/>
      <c r="Q208" s="10"/>
      <c r="R208" s="36"/>
    </row>
    <row r="209" spans="1:18" s="11" customFormat="1" ht="45.75" customHeight="1" x14ac:dyDescent="0.2">
      <c r="A209" s="7">
        <v>207</v>
      </c>
      <c r="B209" s="95" t="s">
        <v>308</v>
      </c>
      <c r="C209" s="32" t="s">
        <v>43</v>
      </c>
      <c r="D209" s="32" t="s">
        <v>44</v>
      </c>
      <c r="E209" s="95" t="s">
        <v>350</v>
      </c>
      <c r="F209" s="94" t="s">
        <v>120</v>
      </c>
      <c r="G209" s="95" t="s">
        <v>123</v>
      </c>
      <c r="H209" s="95" t="s">
        <v>129</v>
      </c>
      <c r="I209" s="94" t="s">
        <v>131</v>
      </c>
      <c r="J209" s="8">
        <v>45048</v>
      </c>
      <c r="K209" s="8">
        <v>45169</v>
      </c>
      <c r="L209" s="95"/>
      <c r="M209" s="9">
        <v>1260</v>
      </c>
      <c r="N209" s="10"/>
      <c r="O209" s="14"/>
      <c r="P209" s="14"/>
      <c r="Q209" s="14"/>
      <c r="R209" s="16"/>
    </row>
    <row r="210" spans="1:18" s="11" customFormat="1" ht="45.75" customHeight="1" x14ac:dyDescent="0.2">
      <c r="A210" s="7">
        <v>208</v>
      </c>
      <c r="B210" s="95" t="s">
        <v>308</v>
      </c>
      <c r="C210" s="95" t="s">
        <v>27</v>
      </c>
      <c r="D210" s="94" t="s">
        <v>148</v>
      </c>
      <c r="E210" s="95" t="s">
        <v>54</v>
      </c>
      <c r="F210" s="94" t="s">
        <v>120</v>
      </c>
      <c r="G210" s="95" t="s">
        <v>123</v>
      </c>
      <c r="H210" s="95" t="s">
        <v>129</v>
      </c>
      <c r="I210" s="94" t="s">
        <v>130</v>
      </c>
      <c r="J210" s="8">
        <v>45054</v>
      </c>
      <c r="K210" s="8">
        <v>45169</v>
      </c>
      <c r="L210" s="95" t="s">
        <v>387</v>
      </c>
      <c r="M210" s="18">
        <v>1260</v>
      </c>
      <c r="N210" s="10"/>
      <c r="O210" s="14"/>
      <c r="P210" s="14"/>
      <c r="Q210" s="14"/>
      <c r="R210" s="23"/>
    </row>
    <row r="211" spans="1:18" s="11" customFormat="1" ht="63" customHeight="1" x14ac:dyDescent="0.2">
      <c r="A211" s="7">
        <v>209</v>
      </c>
      <c r="B211" s="95" t="s">
        <v>309</v>
      </c>
      <c r="C211" s="95" t="s">
        <v>165</v>
      </c>
      <c r="D211" s="94" t="s">
        <v>166</v>
      </c>
      <c r="E211" s="95" t="s">
        <v>167</v>
      </c>
      <c r="F211" s="94" t="s">
        <v>120</v>
      </c>
      <c r="G211" s="95" t="s">
        <v>123</v>
      </c>
      <c r="H211" s="95" t="s">
        <v>129</v>
      </c>
      <c r="I211" s="94" t="s">
        <v>134</v>
      </c>
      <c r="J211" s="8">
        <v>45054</v>
      </c>
      <c r="K211" s="8">
        <v>45107</v>
      </c>
      <c r="L211" s="95" t="s">
        <v>348</v>
      </c>
      <c r="M211" s="18">
        <v>660</v>
      </c>
      <c r="N211" s="10"/>
      <c r="O211" s="14"/>
      <c r="P211" s="14"/>
      <c r="Q211" s="14"/>
      <c r="R211" s="23"/>
    </row>
    <row r="212" spans="1:18" s="11" customFormat="1" ht="45.75" customHeight="1" x14ac:dyDescent="0.2">
      <c r="A212" s="7">
        <v>210</v>
      </c>
      <c r="B212" s="95" t="s">
        <v>309</v>
      </c>
      <c r="C212" s="94" t="s">
        <v>39</v>
      </c>
      <c r="D212" s="95" t="s">
        <v>297</v>
      </c>
      <c r="E212" s="95" t="s">
        <v>90</v>
      </c>
      <c r="F212" s="94" t="s">
        <v>120</v>
      </c>
      <c r="G212" s="95" t="s">
        <v>123</v>
      </c>
      <c r="H212" s="95" t="s">
        <v>129</v>
      </c>
      <c r="I212" s="94" t="s">
        <v>131</v>
      </c>
      <c r="J212" s="8">
        <v>45054</v>
      </c>
      <c r="K212" s="8">
        <v>45169</v>
      </c>
      <c r="L212" s="95" t="s">
        <v>385</v>
      </c>
      <c r="M212" s="18">
        <v>860</v>
      </c>
      <c r="N212" s="10"/>
      <c r="O212" s="10"/>
      <c r="P212" s="10"/>
      <c r="Q212" s="10"/>
    </row>
    <row r="213" spans="1:18" s="11" customFormat="1" ht="63" customHeight="1" x14ac:dyDescent="0.2">
      <c r="A213" s="7">
        <v>211</v>
      </c>
      <c r="B213" s="95" t="s">
        <v>308</v>
      </c>
      <c r="C213" s="95" t="s">
        <v>165</v>
      </c>
      <c r="D213" s="95" t="s">
        <v>298</v>
      </c>
      <c r="E213" s="95" t="s">
        <v>299</v>
      </c>
      <c r="F213" s="94" t="s">
        <v>120</v>
      </c>
      <c r="G213" s="95" t="s">
        <v>123</v>
      </c>
      <c r="H213" s="95" t="s">
        <v>129</v>
      </c>
      <c r="I213" s="94" t="s">
        <v>130</v>
      </c>
      <c r="J213" s="8">
        <v>45054</v>
      </c>
      <c r="K213" s="8">
        <v>45169</v>
      </c>
      <c r="L213" s="95" t="s">
        <v>385</v>
      </c>
      <c r="M213" s="18">
        <v>660</v>
      </c>
      <c r="N213" s="10"/>
      <c r="O213" s="59"/>
      <c r="P213" s="59"/>
      <c r="Q213" s="59"/>
      <c r="R213" s="65"/>
    </row>
    <row r="214" spans="1:18" s="11" customFormat="1" ht="45.75" customHeight="1" x14ac:dyDescent="0.2">
      <c r="A214" s="7">
        <v>212</v>
      </c>
      <c r="B214" s="95" t="s">
        <v>309</v>
      </c>
      <c r="C214" s="94" t="s">
        <v>39</v>
      </c>
      <c r="D214" s="95" t="s">
        <v>73</v>
      </c>
      <c r="E214" s="95" t="s">
        <v>300</v>
      </c>
      <c r="F214" s="94" t="s">
        <v>120</v>
      </c>
      <c r="G214" s="95" t="s">
        <v>123</v>
      </c>
      <c r="H214" s="95" t="s">
        <v>129</v>
      </c>
      <c r="I214" s="94" t="s">
        <v>134</v>
      </c>
      <c r="J214" s="8">
        <v>45054</v>
      </c>
      <c r="K214" s="8">
        <v>45083</v>
      </c>
      <c r="L214" s="95" t="s">
        <v>314</v>
      </c>
      <c r="M214" s="18">
        <v>860</v>
      </c>
      <c r="N214" s="10"/>
      <c r="O214" s="14"/>
      <c r="P214" s="14"/>
      <c r="Q214" s="14"/>
      <c r="R214" s="23"/>
    </row>
    <row r="215" spans="1:18" s="11" customFormat="1" ht="45.75" customHeight="1" x14ac:dyDescent="0.2">
      <c r="A215" s="7">
        <v>213</v>
      </c>
      <c r="B215" s="95" t="s">
        <v>309</v>
      </c>
      <c r="C215" s="94" t="s">
        <v>170</v>
      </c>
      <c r="D215" s="95" t="s">
        <v>195</v>
      </c>
      <c r="E215" s="95" t="s">
        <v>32</v>
      </c>
      <c r="F215" s="94" t="s">
        <v>120</v>
      </c>
      <c r="G215" s="95" t="s">
        <v>121</v>
      </c>
      <c r="H215" s="95" t="s">
        <v>129</v>
      </c>
      <c r="I215" s="94" t="s">
        <v>131</v>
      </c>
      <c r="J215" s="8">
        <v>45054</v>
      </c>
      <c r="K215" s="8">
        <v>45199</v>
      </c>
      <c r="L215" s="95"/>
      <c r="M215" s="18">
        <v>1915.8</v>
      </c>
      <c r="N215" s="10"/>
      <c r="O215" s="14"/>
      <c r="P215" s="14"/>
      <c r="Q215" s="14"/>
      <c r="R215" s="23"/>
    </row>
    <row r="216" spans="1:18" s="11" customFormat="1" ht="45.75" customHeight="1" x14ac:dyDescent="0.2">
      <c r="A216" s="7">
        <v>214</v>
      </c>
      <c r="B216" s="95" t="s">
        <v>308</v>
      </c>
      <c r="C216" s="95" t="s">
        <v>301</v>
      </c>
      <c r="D216" s="95" t="s">
        <v>302</v>
      </c>
      <c r="E216" s="95" t="s">
        <v>303</v>
      </c>
      <c r="F216" s="94" t="s">
        <v>120</v>
      </c>
      <c r="G216" s="95" t="s">
        <v>121</v>
      </c>
      <c r="H216" s="95" t="s">
        <v>129</v>
      </c>
      <c r="I216" s="94" t="s">
        <v>134</v>
      </c>
      <c r="J216" s="8">
        <v>45054</v>
      </c>
      <c r="K216" s="8">
        <v>45169</v>
      </c>
      <c r="L216" s="95" t="s">
        <v>385</v>
      </c>
      <c r="M216" s="18">
        <v>998.4</v>
      </c>
      <c r="N216" s="10"/>
      <c r="O216" s="14"/>
      <c r="P216" s="14"/>
      <c r="Q216" s="14"/>
      <c r="R216" s="23"/>
    </row>
    <row r="217" spans="1:18" s="11" customFormat="1" ht="63" customHeight="1" x14ac:dyDescent="0.2">
      <c r="A217" s="7">
        <v>215</v>
      </c>
      <c r="B217" s="95" t="s">
        <v>308</v>
      </c>
      <c r="C217" s="95" t="s">
        <v>165</v>
      </c>
      <c r="D217" s="95" t="s">
        <v>182</v>
      </c>
      <c r="E217" s="74" t="s">
        <v>310</v>
      </c>
      <c r="F217" s="94" t="s">
        <v>120</v>
      </c>
      <c r="G217" s="95" t="s">
        <v>123</v>
      </c>
      <c r="H217" s="95" t="s">
        <v>129</v>
      </c>
      <c r="I217" s="94" t="s">
        <v>131</v>
      </c>
      <c r="J217" s="92">
        <v>45061</v>
      </c>
      <c r="K217" s="92">
        <v>45169</v>
      </c>
      <c r="L217" s="95" t="s">
        <v>385</v>
      </c>
      <c r="M217" s="18">
        <v>660</v>
      </c>
      <c r="N217" s="10"/>
      <c r="O217" s="10"/>
      <c r="P217" s="10"/>
      <c r="Q217" s="10"/>
    </row>
    <row r="218" spans="1:18" s="11" customFormat="1" ht="63" customHeight="1" x14ac:dyDescent="0.2">
      <c r="A218" s="7">
        <v>216</v>
      </c>
      <c r="B218" s="95" t="s">
        <v>308</v>
      </c>
      <c r="C218" s="95" t="s">
        <v>165</v>
      </c>
      <c r="D218" s="94" t="s">
        <v>169</v>
      </c>
      <c r="E218" s="95" t="s">
        <v>98</v>
      </c>
      <c r="F218" s="94" t="s">
        <v>120</v>
      </c>
      <c r="G218" s="95" t="s">
        <v>123</v>
      </c>
      <c r="H218" s="95" t="s">
        <v>129</v>
      </c>
      <c r="I218" s="94" t="s">
        <v>130</v>
      </c>
      <c r="J218" s="92">
        <v>45061</v>
      </c>
      <c r="K218" s="92">
        <v>45169</v>
      </c>
      <c r="L218" s="95" t="s">
        <v>387</v>
      </c>
      <c r="M218" s="18">
        <v>660</v>
      </c>
      <c r="N218" s="10"/>
      <c r="O218" s="10"/>
      <c r="P218" s="10"/>
      <c r="Q218" s="10"/>
    </row>
    <row r="219" spans="1:18" s="11" customFormat="1" ht="45.75" customHeight="1" x14ac:dyDescent="0.2">
      <c r="A219" s="7">
        <v>217</v>
      </c>
      <c r="B219" s="95" t="s">
        <v>309</v>
      </c>
      <c r="C219" s="94" t="s">
        <v>39</v>
      </c>
      <c r="D219" s="95" t="s">
        <v>229</v>
      </c>
      <c r="E219" s="95" t="s">
        <v>222</v>
      </c>
      <c r="F219" s="94" t="s">
        <v>120</v>
      </c>
      <c r="G219" s="95" t="s">
        <v>123</v>
      </c>
      <c r="H219" s="95" t="s">
        <v>129</v>
      </c>
      <c r="I219" s="94" t="s">
        <v>130</v>
      </c>
      <c r="J219" s="8">
        <v>45064</v>
      </c>
      <c r="K219" s="8">
        <v>45169</v>
      </c>
      <c r="L219" s="95" t="s">
        <v>387</v>
      </c>
      <c r="M219" s="18">
        <v>860</v>
      </c>
      <c r="N219" s="10"/>
      <c r="O219" s="14"/>
      <c r="P219" s="14"/>
      <c r="Q219" s="14"/>
      <c r="R219" s="23"/>
    </row>
    <row r="220" spans="1:18" s="11" customFormat="1" ht="45.75" customHeight="1" x14ac:dyDescent="0.2">
      <c r="A220" s="7">
        <v>218</v>
      </c>
      <c r="B220" s="95" t="s">
        <v>308</v>
      </c>
      <c r="C220" s="95" t="s">
        <v>18</v>
      </c>
      <c r="D220" s="95" t="s">
        <v>218</v>
      </c>
      <c r="E220" s="95" t="s">
        <v>54</v>
      </c>
      <c r="F220" s="94" t="s">
        <v>120</v>
      </c>
      <c r="G220" s="95" t="s">
        <v>123</v>
      </c>
      <c r="H220" s="95" t="s">
        <v>129</v>
      </c>
      <c r="I220" s="94" t="s">
        <v>130</v>
      </c>
      <c r="J220" s="8">
        <v>45072</v>
      </c>
      <c r="K220" s="8">
        <v>45199</v>
      </c>
      <c r="L220" s="95"/>
      <c r="M220" s="18">
        <v>1860</v>
      </c>
      <c r="N220" s="10"/>
      <c r="O220" s="14"/>
      <c r="P220" s="14"/>
      <c r="Q220" s="14"/>
      <c r="R220" s="23"/>
    </row>
    <row r="221" spans="1:18" s="11" customFormat="1" ht="45.75" customHeight="1" x14ac:dyDescent="0.2">
      <c r="A221" s="7">
        <v>219</v>
      </c>
      <c r="B221" s="95" t="s">
        <v>309</v>
      </c>
      <c r="C221" s="95" t="s">
        <v>47</v>
      </c>
      <c r="D221" s="95" t="s">
        <v>23</v>
      </c>
      <c r="E221" s="95" t="s">
        <v>303</v>
      </c>
      <c r="F221" s="94" t="s">
        <v>120</v>
      </c>
      <c r="G221" s="95" t="s">
        <v>123</v>
      </c>
      <c r="H221" s="95" t="s">
        <v>129</v>
      </c>
      <c r="I221" s="95" t="s">
        <v>131</v>
      </c>
      <c r="J221" s="8">
        <v>45077</v>
      </c>
      <c r="K221" s="8">
        <v>45107</v>
      </c>
      <c r="L221" s="95" t="s">
        <v>187</v>
      </c>
      <c r="M221" s="18">
        <v>1755.79</v>
      </c>
      <c r="N221" s="10"/>
      <c r="O221" s="94"/>
      <c r="P221" s="94"/>
      <c r="Q221" s="94"/>
      <c r="R221" s="44"/>
    </row>
    <row r="222" spans="1:18" s="11" customFormat="1" ht="45.75" customHeight="1" x14ac:dyDescent="0.2">
      <c r="A222" s="7">
        <v>220</v>
      </c>
      <c r="B222" s="95" t="s">
        <v>309</v>
      </c>
      <c r="C222" s="94" t="s">
        <v>39</v>
      </c>
      <c r="D222" s="95" t="s">
        <v>229</v>
      </c>
      <c r="E222" s="95" t="s">
        <v>232</v>
      </c>
      <c r="F222" s="94" t="s">
        <v>120</v>
      </c>
      <c r="G222" s="95" t="s">
        <v>123</v>
      </c>
      <c r="H222" s="95" t="s">
        <v>129</v>
      </c>
      <c r="I222" s="94" t="s">
        <v>130</v>
      </c>
      <c r="J222" s="8">
        <v>45078</v>
      </c>
      <c r="K222" s="8">
        <v>45107</v>
      </c>
      <c r="L222" s="95" t="s">
        <v>187</v>
      </c>
      <c r="M222" s="18">
        <v>894.4</v>
      </c>
      <c r="N222" s="10"/>
      <c r="O222" s="14"/>
      <c r="P222" s="14"/>
      <c r="Q222" s="14"/>
      <c r="R222" s="23"/>
    </row>
    <row r="223" spans="1:18" s="10" customFormat="1" ht="45.75" customHeight="1" x14ac:dyDescent="0.2">
      <c r="A223" s="7">
        <v>221</v>
      </c>
      <c r="B223" s="95" t="s">
        <v>308</v>
      </c>
      <c r="C223" s="19" t="s">
        <v>264</v>
      </c>
      <c r="D223" s="95" t="s">
        <v>50</v>
      </c>
      <c r="E223" s="95" t="s">
        <v>54</v>
      </c>
      <c r="F223" s="94" t="s">
        <v>120</v>
      </c>
      <c r="G223" s="95" t="s">
        <v>123</v>
      </c>
      <c r="H223" s="95" t="s">
        <v>129</v>
      </c>
      <c r="I223" s="31" t="s">
        <v>130</v>
      </c>
      <c r="J223" s="8">
        <v>45078</v>
      </c>
      <c r="K223" s="8">
        <v>45138</v>
      </c>
      <c r="L223" s="95" t="s">
        <v>345</v>
      </c>
      <c r="M223" s="18">
        <v>1440</v>
      </c>
      <c r="O223" s="14"/>
      <c r="P223" s="14"/>
      <c r="Q223" s="14"/>
      <c r="R223" s="14"/>
    </row>
    <row r="224" spans="1:18" s="11" customFormat="1" ht="45.75" customHeight="1" x14ac:dyDescent="0.2">
      <c r="A224" s="7">
        <v>222</v>
      </c>
      <c r="B224" s="7" t="s">
        <v>308</v>
      </c>
      <c r="C224" s="7" t="s">
        <v>27</v>
      </c>
      <c r="D224" s="6" t="s">
        <v>148</v>
      </c>
      <c r="E224" s="7" t="s">
        <v>225</v>
      </c>
      <c r="F224" s="6" t="s">
        <v>120</v>
      </c>
      <c r="G224" s="7" t="s">
        <v>123</v>
      </c>
      <c r="H224" s="7" t="s">
        <v>129</v>
      </c>
      <c r="I224" s="6" t="s">
        <v>130</v>
      </c>
      <c r="J224" s="12">
        <v>45078</v>
      </c>
      <c r="K224" s="12">
        <v>45199</v>
      </c>
      <c r="L224" s="95" t="s">
        <v>380</v>
      </c>
      <c r="M224" s="45">
        <v>1260</v>
      </c>
      <c r="N224" s="46"/>
      <c r="O224" s="17"/>
      <c r="P224" s="17"/>
      <c r="Q224" s="17"/>
      <c r="R224" s="23"/>
    </row>
    <row r="225" spans="1:18" s="11" customFormat="1" ht="61.5" customHeight="1" x14ac:dyDescent="0.2">
      <c r="A225" s="7">
        <v>223</v>
      </c>
      <c r="B225" s="95" t="s">
        <v>309</v>
      </c>
      <c r="C225" s="95" t="s">
        <v>31</v>
      </c>
      <c r="D225" s="95" t="s">
        <v>30</v>
      </c>
      <c r="E225" s="95" t="s">
        <v>227</v>
      </c>
      <c r="F225" s="94" t="s">
        <v>120</v>
      </c>
      <c r="G225" s="95" t="s">
        <v>123</v>
      </c>
      <c r="H225" s="95" t="s">
        <v>129</v>
      </c>
      <c r="I225" s="94" t="s">
        <v>130</v>
      </c>
      <c r="J225" s="8">
        <v>45078</v>
      </c>
      <c r="K225" s="8">
        <v>45199</v>
      </c>
      <c r="L225" s="95" t="s">
        <v>187</v>
      </c>
      <c r="M225" s="18">
        <v>485</v>
      </c>
      <c r="N225" s="10"/>
      <c r="O225" s="10"/>
      <c r="P225" s="10"/>
      <c r="Q225" s="10"/>
    </row>
    <row r="226" spans="1:18" s="11" customFormat="1" ht="75.75" customHeight="1" x14ac:dyDescent="0.2">
      <c r="A226" s="7">
        <v>224</v>
      </c>
      <c r="B226" s="95" t="s">
        <v>309</v>
      </c>
      <c r="C226" s="95" t="s">
        <v>31</v>
      </c>
      <c r="D226" s="95" t="s">
        <v>30</v>
      </c>
      <c r="E226" s="95" t="s">
        <v>226</v>
      </c>
      <c r="F226" s="94" t="s">
        <v>120</v>
      </c>
      <c r="G226" s="95" t="s">
        <v>123</v>
      </c>
      <c r="H226" s="95" t="s">
        <v>129</v>
      </c>
      <c r="I226" s="94" t="s">
        <v>130</v>
      </c>
      <c r="J226" s="8">
        <v>45078</v>
      </c>
      <c r="K226" s="8">
        <v>45199</v>
      </c>
      <c r="L226" s="95" t="s">
        <v>187</v>
      </c>
      <c r="M226" s="9">
        <v>485</v>
      </c>
      <c r="N226" s="10"/>
      <c r="O226" s="94"/>
      <c r="P226" s="94"/>
      <c r="Q226" s="94"/>
      <c r="R226" s="44"/>
    </row>
    <row r="227" spans="1:18" s="11" customFormat="1" ht="45.75" customHeight="1" x14ac:dyDescent="0.2">
      <c r="A227" s="7">
        <v>225</v>
      </c>
      <c r="B227" s="95" t="s">
        <v>308</v>
      </c>
      <c r="C227" s="95" t="s">
        <v>96</v>
      </c>
      <c r="D227" s="95" t="s">
        <v>96</v>
      </c>
      <c r="E227" s="95" t="s">
        <v>231</v>
      </c>
      <c r="F227" s="94" t="s">
        <v>120</v>
      </c>
      <c r="G227" s="95" t="s">
        <v>123</v>
      </c>
      <c r="H227" s="95" t="s">
        <v>129</v>
      </c>
      <c r="I227" s="94" t="s">
        <v>130</v>
      </c>
      <c r="J227" s="8">
        <v>45078</v>
      </c>
      <c r="K227" s="8">
        <v>45199</v>
      </c>
      <c r="L227" s="95" t="s">
        <v>187</v>
      </c>
      <c r="M227" s="9">
        <v>1360</v>
      </c>
      <c r="N227" s="10"/>
      <c r="O227" s="10"/>
      <c r="P227" s="10"/>
      <c r="Q227" s="10"/>
      <c r="R227" s="36"/>
    </row>
    <row r="228" spans="1:18" s="11" customFormat="1" ht="56.25" customHeight="1" x14ac:dyDescent="0.2">
      <c r="A228" s="7">
        <v>226</v>
      </c>
      <c r="B228" s="95" t="s">
        <v>309</v>
      </c>
      <c r="C228" s="95" t="s">
        <v>196</v>
      </c>
      <c r="D228" s="94" t="s">
        <v>59</v>
      </c>
      <c r="E228" s="95" t="s">
        <v>83</v>
      </c>
      <c r="F228" s="94" t="s">
        <v>120</v>
      </c>
      <c r="G228" s="95" t="s">
        <v>123</v>
      </c>
      <c r="H228" s="95" t="s">
        <v>129</v>
      </c>
      <c r="I228" s="94" t="s">
        <v>130</v>
      </c>
      <c r="J228" s="8">
        <v>45078</v>
      </c>
      <c r="K228" s="8">
        <v>45199</v>
      </c>
      <c r="L228" s="95" t="s">
        <v>422</v>
      </c>
      <c r="M228" s="9">
        <v>1160</v>
      </c>
      <c r="N228" s="10"/>
      <c r="O228" s="14"/>
      <c r="P228" s="14"/>
      <c r="Q228" s="14"/>
      <c r="R228" s="23"/>
    </row>
    <row r="229" spans="1:18" s="49" customFormat="1" ht="45.75" customHeight="1" x14ac:dyDescent="0.25">
      <c r="A229" s="7">
        <v>227</v>
      </c>
      <c r="B229" s="95" t="s">
        <v>308</v>
      </c>
      <c r="C229" s="95" t="s">
        <v>159</v>
      </c>
      <c r="D229" s="95" t="s">
        <v>179</v>
      </c>
      <c r="E229" s="95" t="s">
        <v>93</v>
      </c>
      <c r="F229" s="94" t="s">
        <v>120</v>
      </c>
      <c r="G229" s="95" t="s">
        <v>123</v>
      </c>
      <c r="H229" s="95" t="s">
        <v>129</v>
      </c>
      <c r="I229" s="94" t="s">
        <v>131</v>
      </c>
      <c r="J229" s="8">
        <v>45078</v>
      </c>
      <c r="K229" s="8">
        <v>45199</v>
      </c>
      <c r="L229" s="95" t="s">
        <v>187</v>
      </c>
      <c r="M229" s="9">
        <v>910</v>
      </c>
      <c r="N229" s="95"/>
      <c r="O229" s="14"/>
      <c r="P229" s="14"/>
      <c r="Q229" s="14"/>
      <c r="R229" s="23"/>
    </row>
    <row r="230" spans="1:18" s="11" customFormat="1" ht="99.75" customHeight="1" x14ac:dyDescent="0.2">
      <c r="A230" s="7">
        <v>228</v>
      </c>
      <c r="B230" s="95" t="s">
        <v>309</v>
      </c>
      <c r="C230" s="94" t="s">
        <v>170</v>
      </c>
      <c r="D230" s="95" t="s">
        <v>195</v>
      </c>
      <c r="E230" s="95" t="s">
        <v>311</v>
      </c>
      <c r="F230" s="94" t="s">
        <v>120</v>
      </c>
      <c r="G230" s="95" t="s">
        <v>123</v>
      </c>
      <c r="H230" s="95" t="s">
        <v>129</v>
      </c>
      <c r="I230" s="94" t="s">
        <v>131</v>
      </c>
      <c r="J230" s="8">
        <v>45078</v>
      </c>
      <c r="K230" s="8">
        <v>45107</v>
      </c>
      <c r="L230" s="95"/>
      <c r="M230" s="66">
        <v>1860</v>
      </c>
      <c r="N230" s="10"/>
      <c r="O230" s="10"/>
      <c r="P230" s="10"/>
      <c r="Q230" s="10"/>
    </row>
    <row r="231" spans="1:18" s="11" customFormat="1" ht="45.75" customHeight="1" x14ac:dyDescent="0.2">
      <c r="A231" s="7">
        <v>229</v>
      </c>
      <c r="B231" s="95" t="s">
        <v>309</v>
      </c>
      <c r="C231" s="95" t="s">
        <v>27</v>
      </c>
      <c r="D231" s="94" t="s">
        <v>148</v>
      </c>
      <c r="E231" s="6" t="s">
        <v>78</v>
      </c>
      <c r="F231" s="94" t="s">
        <v>120</v>
      </c>
      <c r="G231" s="95" t="s">
        <v>123</v>
      </c>
      <c r="H231" s="95" t="s">
        <v>129</v>
      </c>
      <c r="I231" s="94" t="s">
        <v>130</v>
      </c>
      <c r="J231" s="8">
        <v>45078</v>
      </c>
      <c r="K231" s="8">
        <v>45199</v>
      </c>
      <c r="L231" s="95" t="s">
        <v>380</v>
      </c>
      <c r="M231" s="66">
        <v>1260</v>
      </c>
      <c r="N231" s="10"/>
      <c r="O231" s="14"/>
      <c r="P231" s="14"/>
      <c r="Q231" s="14"/>
      <c r="R231" s="23"/>
    </row>
    <row r="232" spans="1:18" s="11" customFormat="1" ht="45.75" customHeight="1" x14ac:dyDescent="0.2">
      <c r="A232" s="7">
        <v>230</v>
      </c>
      <c r="B232" s="95" t="s">
        <v>308</v>
      </c>
      <c r="C232" s="94" t="s">
        <v>315</v>
      </c>
      <c r="D232" s="95" t="s">
        <v>316</v>
      </c>
      <c r="E232" s="95" t="s">
        <v>312</v>
      </c>
      <c r="F232" s="94" t="s">
        <v>120</v>
      </c>
      <c r="G232" s="95" t="s">
        <v>123</v>
      </c>
      <c r="H232" s="95" t="s">
        <v>129</v>
      </c>
      <c r="I232" s="94" t="s">
        <v>130</v>
      </c>
      <c r="J232" s="8">
        <v>45078</v>
      </c>
      <c r="K232" s="8">
        <v>45199</v>
      </c>
      <c r="L232" s="95"/>
      <c r="M232" s="18">
        <v>510</v>
      </c>
      <c r="N232" s="10"/>
      <c r="O232" s="14"/>
      <c r="P232" s="14"/>
      <c r="Q232" s="14"/>
      <c r="R232" s="16"/>
    </row>
    <row r="233" spans="1:18" s="11" customFormat="1" ht="45.75" customHeight="1" x14ac:dyDescent="0.2">
      <c r="A233" s="7">
        <v>231</v>
      </c>
      <c r="B233" s="95" t="s">
        <v>309</v>
      </c>
      <c r="C233" s="95" t="s">
        <v>41</v>
      </c>
      <c r="D233" s="95" t="s">
        <v>41</v>
      </c>
      <c r="E233" s="95" t="s">
        <v>368</v>
      </c>
      <c r="F233" s="94" t="s">
        <v>120</v>
      </c>
      <c r="G233" s="95" t="s">
        <v>123</v>
      </c>
      <c r="H233" s="95" t="s">
        <v>129</v>
      </c>
      <c r="I233" s="94" t="s">
        <v>130</v>
      </c>
      <c r="J233" s="8">
        <v>45139</v>
      </c>
      <c r="K233" s="8">
        <v>45260</v>
      </c>
      <c r="L233" s="95"/>
      <c r="M233" s="18">
        <v>589.52</v>
      </c>
      <c r="N233" s="14"/>
      <c r="O233" s="94"/>
      <c r="P233" s="94"/>
      <c r="Q233" s="94"/>
      <c r="R233" s="44"/>
    </row>
    <row r="234" spans="1:18" s="11" customFormat="1" ht="63" customHeight="1" x14ac:dyDescent="0.2">
      <c r="A234" s="7">
        <v>232</v>
      </c>
      <c r="B234" s="95" t="s">
        <v>308</v>
      </c>
      <c r="C234" s="95" t="s">
        <v>27</v>
      </c>
      <c r="D234" s="94" t="s">
        <v>148</v>
      </c>
      <c r="E234" s="95" t="s">
        <v>54</v>
      </c>
      <c r="F234" s="94" t="s">
        <v>120</v>
      </c>
      <c r="G234" s="95" t="s">
        <v>123</v>
      </c>
      <c r="H234" s="95" t="s">
        <v>129</v>
      </c>
      <c r="I234" s="94" t="s">
        <v>130</v>
      </c>
      <c r="J234" s="8">
        <v>45078</v>
      </c>
      <c r="K234" s="8">
        <v>45199</v>
      </c>
      <c r="L234" s="95" t="s">
        <v>380</v>
      </c>
      <c r="M234" s="18">
        <v>1260</v>
      </c>
      <c r="N234" s="10"/>
      <c r="O234" s="10"/>
      <c r="P234" s="10"/>
      <c r="Q234" s="10"/>
    </row>
    <row r="235" spans="1:18" s="11" customFormat="1" ht="45.75" customHeight="1" x14ac:dyDescent="0.2">
      <c r="A235" s="7">
        <v>233</v>
      </c>
      <c r="B235" s="95" t="s">
        <v>308</v>
      </c>
      <c r="C235" s="95" t="s">
        <v>16</v>
      </c>
      <c r="D235" s="95" t="s">
        <v>160</v>
      </c>
      <c r="E235" s="95" t="s">
        <v>37</v>
      </c>
      <c r="F235" s="94" t="s">
        <v>120</v>
      </c>
      <c r="G235" s="95" t="s">
        <v>123</v>
      </c>
      <c r="H235" s="95" t="s">
        <v>129</v>
      </c>
      <c r="I235" s="94" t="s">
        <v>131</v>
      </c>
      <c r="J235" s="8">
        <v>45139</v>
      </c>
      <c r="K235" s="8">
        <v>45188</v>
      </c>
      <c r="L235" s="95"/>
      <c r="M235" s="18">
        <v>2344.59</v>
      </c>
      <c r="N235" s="14"/>
      <c r="O235" s="10"/>
      <c r="P235" s="10"/>
      <c r="Q235" s="10"/>
    </row>
    <row r="236" spans="1:18" s="10" customFormat="1" ht="45.75" customHeight="1" x14ac:dyDescent="0.2">
      <c r="A236" s="7">
        <v>234</v>
      </c>
      <c r="B236" s="95" t="s">
        <v>309</v>
      </c>
      <c r="C236" s="95" t="s">
        <v>165</v>
      </c>
      <c r="D236" s="95" t="s">
        <v>298</v>
      </c>
      <c r="E236" s="7" t="s">
        <v>313</v>
      </c>
      <c r="F236" s="94" t="s">
        <v>120</v>
      </c>
      <c r="G236" s="95" t="s">
        <v>121</v>
      </c>
      <c r="H236" s="95" t="s">
        <v>129</v>
      </c>
      <c r="I236" s="94" t="s">
        <v>132</v>
      </c>
      <c r="J236" s="8">
        <v>45078</v>
      </c>
      <c r="K236" s="8">
        <v>45100</v>
      </c>
      <c r="L236" s="95" t="s">
        <v>349</v>
      </c>
      <c r="M236" s="18">
        <v>772.11</v>
      </c>
      <c r="O236" s="14"/>
      <c r="P236" s="14"/>
      <c r="Q236" s="14"/>
      <c r="R236" s="14"/>
    </row>
    <row r="237" spans="1:18" s="10" customFormat="1" ht="45.75" customHeight="1" x14ac:dyDescent="0.2">
      <c r="A237" s="7">
        <v>235</v>
      </c>
      <c r="B237" s="95" t="s">
        <v>308</v>
      </c>
      <c r="C237" s="95" t="s">
        <v>369</v>
      </c>
      <c r="D237" s="95" t="s">
        <v>195</v>
      </c>
      <c r="E237" s="95" t="s">
        <v>69</v>
      </c>
      <c r="F237" s="94" t="s">
        <v>120</v>
      </c>
      <c r="G237" s="95" t="s">
        <v>123</v>
      </c>
      <c r="H237" s="95" t="s">
        <v>129</v>
      </c>
      <c r="I237" s="94" t="s">
        <v>131</v>
      </c>
      <c r="J237" s="8">
        <v>45139</v>
      </c>
      <c r="K237" s="8">
        <v>45260</v>
      </c>
      <c r="L237" s="95"/>
      <c r="M237" s="18">
        <v>1973.27</v>
      </c>
      <c r="N237" s="14"/>
    </row>
    <row r="238" spans="1:18" s="10" customFormat="1" ht="45.75" customHeight="1" x14ac:dyDescent="0.2">
      <c r="A238" s="7">
        <v>236</v>
      </c>
      <c r="B238" s="95" t="s">
        <v>309</v>
      </c>
      <c r="C238" s="95" t="s">
        <v>196</v>
      </c>
      <c r="D238" s="94" t="s">
        <v>59</v>
      </c>
      <c r="E238" s="95" t="s">
        <v>69</v>
      </c>
      <c r="F238" s="94" t="s">
        <v>120</v>
      </c>
      <c r="G238" s="95" t="s">
        <v>123</v>
      </c>
      <c r="H238" s="95" t="s">
        <v>129</v>
      </c>
      <c r="I238" s="94" t="s">
        <v>130</v>
      </c>
      <c r="J238" s="8">
        <v>45082</v>
      </c>
      <c r="K238" s="8">
        <v>45199</v>
      </c>
      <c r="L238" s="95" t="s">
        <v>383</v>
      </c>
      <c r="M238" s="18">
        <v>1160</v>
      </c>
      <c r="O238" s="14"/>
      <c r="P238" s="14"/>
      <c r="Q238" s="14"/>
      <c r="R238" s="14"/>
    </row>
    <row r="239" spans="1:18" s="10" customFormat="1" ht="45.75" customHeight="1" x14ac:dyDescent="0.2">
      <c r="A239" s="7">
        <v>237</v>
      </c>
      <c r="B239" s="95" t="s">
        <v>309</v>
      </c>
      <c r="C239" s="95" t="s">
        <v>49</v>
      </c>
      <c r="D239" s="95" t="s">
        <v>370</v>
      </c>
      <c r="E239" s="95" t="s">
        <v>54</v>
      </c>
      <c r="F239" s="94" t="s">
        <v>120</v>
      </c>
      <c r="G239" s="95" t="s">
        <v>123</v>
      </c>
      <c r="H239" s="95" t="s">
        <v>129</v>
      </c>
      <c r="I239" s="94" t="s">
        <v>131</v>
      </c>
      <c r="J239" s="8">
        <v>45139</v>
      </c>
      <c r="K239" s="8">
        <v>45260</v>
      </c>
      <c r="L239" s="95" t="s">
        <v>396</v>
      </c>
      <c r="M239" s="18">
        <v>976.83</v>
      </c>
      <c r="N239" s="14"/>
    </row>
    <row r="240" spans="1:18" s="10" customFormat="1" ht="45.75" customHeight="1" x14ac:dyDescent="0.2">
      <c r="A240" s="7">
        <v>238</v>
      </c>
      <c r="B240" s="95" t="s">
        <v>309</v>
      </c>
      <c r="C240" s="94" t="s">
        <v>27</v>
      </c>
      <c r="D240" s="94" t="s">
        <v>148</v>
      </c>
      <c r="E240" s="94" t="s">
        <v>78</v>
      </c>
      <c r="F240" s="94" t="s">
        <v>115</v>
      </c>
      <c r="G240" s="95" t="s">
        <v>123</v>
      </c>
      <c r="H240" s="95" t="s">
        <v>128</v>
      </c>
      <c r="I240" s="94" t="s">
        <v>130</v>
      </c>
      <c r="J240" s="8">
        <v>45084</v>
      </c>
      <c r="K240" s="8"/>
      <c r="L240" s="94" t="s">
        <v>319</v>
      </c>
      <c r="M240" s="40">
        <v>1260</v>
      </c>
      <c r="O240" s="14"/>
      <c r="P240" s="14"/>
      <c r="Q240" s="14"/>
      <c r="R240" s="14"/>
    </row>
    <row r="241" spans="1:18" s="11" customFormat="1" ht="45.75" customHeight="1" x14ac:dyDescent="0.2">
      <c r="A241" s="7">
        <v>239</v>
      </c>
      <c r="B241" s="7" t="s">
        <v>309</v>
      </c>
      <c r="C241" s="7" t="s">
        <v>41</v>
      </c>
      <c r="D241" s="7" t="s">
        <v>41</v>
      </c>
      <c r="E241" s="7" t="s">
        <v>367</v>
      </c>
      <c r="F241" s="6" t="s">
        <v>120</v>
      </c>
      <c r="G241" s="7" t="s">
        <v>123</v>
      </c>
      <c r="H241" s="7" t="s">
        <v>129</v>
      </c>
      <c r="I241" s="6" t="s">
        <v>130</v>
      </c>
      <c r="J241" s="12">
        <v>45139</v>
      </c>
      <c r="K241" s="12">
        <v>45260</v>
      </c>
      <c r="L241" s="7"/>
      <c r="M241" s="55">
        <v>485</v>
      </c>
      <c r="N241" s="17"/>
      <c r="O241" s="46"/>
      <c r="P241" s="46"/>
      <c r="Q241" s="46"/>
      <c r="R241" s="36"/>
    </row>
    <row r="242" spans="1:18" s="11" customFormat="1" ht="68.25" customHeight="1" x14ac:dyDescent="0.2">
      <c r="A242" s="7">
        <v>240</v>
      </c>
      <c r="B242" s="95" t="s">
        <v>309</v>
      </c>
      <c r="C242" s="94" t="s">
        <v>27</v>
      </c>
      <c r="D242" s="94" t="s">
        <v>148</v>
      </c>
      <c r="E242" s="94" t="s">
        <v>190</v>
      </c>
      <c r="F242" s="94" t="s">
        <v>115</v>
      </c>
      <c r="G242" s="95" t="s">
        <v>123</v>
      </c>
      <c r="H242" s="95" t="s">
        <v>128</v>
      </c>
      <c r="I242" s="94" t="s">
        <v>130</v>
      </c>
      <c r="J242" s="8">
        <v>45084</v>
      </c>
      <c r="K242" s="8"/>
      <c r="L242" s="94" t="s">
        <v>319</v>
      </c>
      <c r="M242" s="40">
        <v>1260</v>
      </c>
      <c r="N242" s="10"/>
      <c r="O242" s="14"/>
      <c r="P242" s="14"/>
      <c r="Q242" s="14"/>
      <c r="R242" s="16"/>
    </row>
    <row r="243" spans="1:18" s="11" customFormat="1" ht="45.75" customHeight="1" x14ac:dyDescent="0.2">
      <c r="A243" s="7">
        <v>241</v>
      </c>
      <c r="B243" s="95" t="s">
        <v>309</v>
      </c>
      <c r="C243" s="95" t="s">
        <v>68</v>
      </c>
      <c r="D243" s="95" t="s">
        <v>68</v>
      </c>
      <c r="E243" s="95" t="s">
        <v>237</v>
      </c>
      <c r="F243" s="94" t="s">
        <v>120</v>
      </c>
      <c r="G243" s="95" t="s">
        <v>123</v>
      </c>
      <c r="H243" s="95" t="s">
        <v>129</v>
      </c>
      <c r="I243" s="94" t="s">
        <v>131</v>
      </c>
      <c r="J243" s="8">
        <v>45139</v>
      </c>
      <c r="K243" s="8">
        <v>45260</v>
      </c>
      <c r="L243" s="95" t="s">
        <v>187</v>
      </c>
      <c r="M243" s="18">
        <v>535</v>
      </c>
      <c r="N243" s="14"/>
      <c r="O243" s="95"/>
      <c r="P243" s="95"/>
      <c r="Q243" s="95"/>
      <c r="R243" s="20"/>
    </row>
    <row r="244" spans="1:18" s="10" customFormat="1" ht="45.75" customHeight="1" x14ac:dyDescent="0.2">
      <c r="A244" s="7">
        <v>242</v>
      </c>
      <c r="B244" s="95" t="s">
        <v>309</v>
      </c>
      <c r="C244" s="94" t="s">
        <v>27</v>
      </c>
      <c r="D244" s="94" t="s">
        <v>148</v>
      </c>
      <c r="E244" s="94" t="s">
        <v>52</v>
      </c>
      <c r="F244" s="94" t="s">
        <v>115</v>
      </c>
      <c r="G244" s="95" t="s">
        <v>123</v>
      </c>
      <c r="H244" s="95" t="s">
        <v>128</v>
      </c>
      <c r="I244" s="94" t="s">
        <v>130</v>
      </c>
      <c r="J244" s="8">
        <v>45084</v>
      </c>
      <c r="K244" s="8"/>
      <c r="L244" s="94" t="s">
        <v>319</v>
      </c>
      <c r="M244" s="35">
        <v>1260</v>
      </c>
    </row>
    <row r="245" spans="1:18" s="10" customFormat="1" ht="45.75" customHeight="1" x14ac:dyDescent="0.2">
      <c r="A245" s="7">
        <v>243</v>
      </c>
      <c r="B245" s="95" t="s">
        <v>308</v>
      </c>
      <c r="C245" s="95" t="s">
        <v>197</v>
      </c>
      <c r="D245" s="95" t="s">
        <v>176</v>
      </c>
      <c r="E245" s="95" t="s">
        <v>251</v>
      </c>
      <c r="F245" s="94" t="s">
        <v>120</v>
      </c>
      <c r="G245" s="95" t="s">
        <v>123</v>
      </c>
      <c r="H245" s="95" t="s">
        <v>129</v>
      </c>
      <c r="I245" s="94" t="s">
        <v>130</v>
      </c>
      <c r="J245" s="8">
        <v>45139</v>
      </c>
      <c r="K245" s="8">
        <v>45260</v>
      </c>
      <c r="L245" s="95" t="s">
        <v>187</v>
      </c>
      <c r="M245" s="18">
        <v>1860</v>
      </c>
      <c r="N245" s="14"/>
    </row>
    <row r="246" spans="1:18" s="10" customFormat="1" ht="45.75" customHeight="1" x14ac:dyDescent="0.2">
      <c r="A246" s="7">
        <v>244</v>
      </c>
      <c r="B246" s="95" t="s">
        <v>309</v>
      </c>
      <c r="C246" s="94" t="s">
        <v>27</v>
      </c>
      <c r="D246" s="94" t="s">
        <v>148</v>
      </c>
      <c r="E246" s="94" t="s">
        <v>53</v>
      </c>
      <c r="F246" s="94" t="s">
        <v>115</v>
      </c>
      <c r="G246" s="95" t="s">
        <v>123</v>
      </c>
      <c r="H246" s="95" t="s">
        <v>128</v>
      </c>
      <c r="I246" s="94" t="s">
        <v>130</v>
      </c>
      <c r="J246" s="8">
        <v>45084</v>
      </c>
      <c r="K246" s="8"/>
      <c r="L246" s="94" t="s">
        <v>319</v>
      </c>
      <c r="M246" s="35">
        <v>1260</v>
      </c>
    </row>
    <row r="247" spans="1:18" s="10" customFormat="1" ht="45.75" customHeight="1" x14ac:dyDescent="0.2">
      <c r="A247" s="7">
        <v>245</v>
      </c>
      <c r="B247" s="95" t="s">
        <v>309</v>
      </c>
      <c r="C247" s="95" t="s">
        <v>265</v>
      </c>
      <c r="D247" s="95" t="s">
        <v>266</v>
      </c>
      <c r="E247" s="95" t="s">
        <v>46</v>
      </c>
      <c r="F247" s="94" t="s">
        <v>120</v>
      </c>
      <c r="G247" s="95" t="s">
        <v>123</v>
      </c>
      <c r="H247" s="95" t="s">
        <v>129</v>
      </c>
      <c r="I247" s="94" t="s">
        <v>130</v>
      </c>
      <c r="J247" s="8">
        <v>45139</v>
      </c>
      <c r="K247" s="8">
        <v>45260</v>
      </c>
      <c r="L247" s="95" t="s">
        <v>187</v>
      </c>
      <c r="M247" s="18">
        <v>946.4</v>
      </c>
      <c r="N247" s="14"/>
    </row>
    <row r="248" spans="1:18" s="10" customFormat="1" ht="45.75" customHeight="1" x14ac:dyDescent="0.2">
      <c r="A248" s="7">
        <v>246</v>
      </c>
      <c r="B248" s="95" t="s">
        <v>308</v>
      </c>
      <c r="C248" s="94" t="s">
        <v>269</v>
      </c>
      <c r="D248" s="95" t="s">
        <v>320</v>
      </c>
      <c r="E248" s="94" t="s">
        <v>335</v>
      </c>
      <c r="F248" s="94" t="s">
        <v>115</v>
      </c>
      <c r="G248" s="95" t="s">
        <v>116</v>
      </c>
      <c r="H248" s="95" t="s">
        <v>128</v>
      </c>
      <c r="I248" s="94" t="s">
        <v>130</v>
      </c>
      <c r="J248" s="8">
        <v>45084</v>
      </c>
      <c r="L248" s="94" t="s">
        <v>321</v>
      </c>
      <c r="M248" s="35">
        <v>1260</v>
      </c>
      <c r="O248" s="14"/>
      <c r="P248" s="14"/>
      <c r="Q248" s="14"/>
      <c r="R248" s="14"/>
    </row>
    <row r="249" spans="1:18" s="10" customFormat="1" ht="45.75" customHeight="1" x14ac:dyDescent="0.2">
      <c r="A249" s="7">
        <v>247</v>
      </c>
      <c r="B249" s="95" t="s">
        <v>309</v>
      </c>
      <c r="C249" s="95" t="s">
        <v>165</v>
      </c>
      <c r="D249" s="32" t="s">
        <v>290</v>
      </c>
      <c r="E249" s="95" t="s">
        <v>37</v>
      </c>
      <c r="F249" s="94" t="s">
        <v>120</v>
      </c>
      <c r="G249" s="95" t="s">
        <v>123</v>
      </c>
      <c r="H249" s="95" t="s">
        <v>129</v>
      </c>
      <c r="I249" s="94" t="s">
        <v>134</v>
      </c>
      <c r="J249" s="8">
        <v>45139</v>
      </c>
      <c r="K249" s="8">
        <v>45230</v>
      </c>
      <c r="L249" s="95" t="s">
        <v>187</v>
      </c>
      <c r="M249" s="18">
        <v>772.11</v>
      </c>
      <c r="N249" s="14"/>
    </row>
    <row r="250" spans="1:18" s="10" customFormat="1" ht="45.75" customHeight="1" x14ac:dyDescent="0.2">
      <c r="A250" s="7">
        <v>248</v>
      </c>
      <c r="B250" s="95" t="s">
        <v>309</v>
      </c>
      <c r="C250" s="94" t="s">
        <v>68</v>
      </c>
      <c r="D250" s="95" t="s">
        <v>68</v>
      </c>
      <c r="E250" s="94" t="s">
        <v>32</v>
      </c>
      <c r="F250" s="94" t="s">
        <v>120</v>
      </c>
      <c r="G250" s="95" t="s">
        <v>123</v>
      </c>
      <c r="H250" s="95" t="s">
        <v>129</v>
      </c>
      <c r="I250" s="94" t="s">
        <v>132</v>
      </c>
      <c r="J250" s="8">
        <v>45087</v>
      </c>
      <c r="K250" s="8">
        <v>45146</v>
      </c>
      <c r="L250" s="15" t="s">
        <v>323</v>
      </c>
      <c r="M250" s="35">
        <v>535</v>
      </c>
      <c r="O250" s="14"/>
      <c r="P250" s="14"/>
      <c r="Q250" s="14"/>
      <c r="R250" s="14"/>
    </row>
    <row r="251" spans="1:18" s="10" customFormat="1" ht="45.75" customHeight="1" x14ac:dyDescent="0.2">
      <c r="A251" s="7">
        <v>249</v>
      </c>
      <c r="B251" s="95" t="s">
        <v>309</v>
      </c>
      <c r="C251" s="95" t="s">
        <v>39</v>
      </c>
      <c r="D251" s="95" t="s">
        <v>245</v>
      </c>
      <c r="E251" s="95" t="s">
        <v>335</v>
      </c>
      <c r="F251" s="94" t="s">
        <v>120</v>
      </c>
      <c r="G251" s="95" t="s">
        <v>123</v>
      </c>
      <c r="H251" s="95" t="s">
        <v>129</v>
      </c>
      <c r="I251" s="94" t="s">
        <v>134</v>
      </c>
      <c r="J251" s="8">
        <v>45146</v>
      </c>
      <c r="K251" s="8">
        <v>45260</v>
      </c>
      <c r="L251" s="15" t="s">
        <v>193</v>
      </c>
      <c r="M251" s="18">
        <v>860</v>
      </c>
      <c r="N251" s="14"/>
    </row>
    <row r="252" spans="1:18" s="10" customFormat="1" ht="45.75" customHeight="1" x14ac:dyDescent="0.2">
      <c r="A252" s="7">
        <v>250</v>
      </c>
      <c r="B252" s="95" t="s">
        <v>309</v>
      </c>
      <c r="C252" s="95" t="s">
        <v>27</v>
      </c>
      <c r="D252" s="94" t="s">
        <v>148</v>
      </c>
      <c r="E252" s="95" t="s">
        <v>324</v>
      </c>
      <c r="F252" s="94" t="s">
        <v>120</v>
      </c>
      <c r="G252" s="95" t="s">
        <v>123</v>
      </c>
      <c r="H252" s="95" t="s">
        <v>129</v>
      </c>
      <c r="I252" s="94" t="s">
        <v>130</v>
      </c>
      <c r="J252" s="8">
        <v>45089</v>
      </c>
      <c r="K252" s="8">
        <v>45199</v>
      </c>
      <c r="L252" s="97" t="s">
        <v>478</v>
      </c>
      <c r="M252" s="18">
        <v>1260</v>
      </c>
    </row>
    <row r="253" spans="1:18" s="10" customFormat="1" ht="45.75" customHeight="1" x14ac:dyDescent="0.2">
      <c r="A253" s="7">
        <v>251</v>
      </c>
      <c r="B253" s="95" t="s">
        <v>309</v>
      </c>
      <c r="C253" s="95" t="s">
        <v>39</v>
      </c>
      <c r="D253" s="95" t="s">
        <v>377</v>
      </c>
      <c r="E253" s="95" t="s">
        <v>366</v>
      </c>
      <c r="F253" s="94" t="s">
        <v>120</v>
      </c>
      <c r="G253" s="95" t="s">
        <v>123</v>
      </c>
      <c r="H253" s="95" t="s">
        <v>129</v>
      </c>
      <c r="I253" s="94" t="s">
        <v>131</v>
      </c>
      <c r="J253" s="8">
        <v>45146</v>
      </c>
      <c r="K253" s="8">
        <v>45260</v>
      </c>
      <c r="L253" s="95" t="s">
        <v>401</v>
      </c>
      <c r="M253" s="18">
        <v>860</v>
      </c>
      <c r="N253" s="14"/>
      <c r="O253" s="94"/>
      <c r="P253" s="94"/>
      <c r="Q253" s="94"/>
      <c r="R253" s="94"/>
    </row>
    <row r="254" spans="1:18" s="11" customFormat="1" ht="45.75" customHeight="1" x14ac:dyDescent="0.2">
      <c r="A254" s="7">
        <v>252</v>
      </c>
      <c r="B254" s="7" t="s">
        <v>308</v>
      </c>
      <c r="C254" s="7" t="s">
        <v>25</v>
      </c>
      <c r="D254" s="7" t="s">
        <v>24</v>
      </c>
      <c r="E254" s="7" t="s">
        <v>42</v>
      </c>
      <c r="F254" s="6" t="s">
        <v>120</v>
      </c>
      <c r="G254" s="7" t="s">
        <v>123</v>
      </c>
      <c r="H254" s="7" t="s">
        <v>129</v>
      </c>
      <c r="I254" s="6" t="s">
        <v>130</v>
      </c>
      <c r="J254" s="12">
        <v>45089</v>
      </c>
      <c r="K254" s="12">
        <v>45199</v>
      </c>
      <c r="L254" s="7"/>
      <c r="M254" s="55">
        <v>390</v>
      </c>
      <c r="N254" s="46"/>
      <c r="O254" s="46"/>
      <c r="P254" s="46"/>
      <c r="Q254" s="46"/>
    </row>
    <row r="255" spans="1:18" s="10" customFormat="1" ht="45.75" customHeight="1" x14ac:dyDescent="0.2">
      <c r="A255" s="7">
        <v>253</v>
      </c>
      <c r="B255" s="95" t="s">
        <v>308</v>
      </c>
      <c r="C255" s="94" t="s">
        <v>39</v>
      </c>
      <c r="D255" s="95" t="s">
        <v>245</v>
      </c>
      <c r="E255" s="95" t="s">
        <v>325</v>
      </c>
      <c r="F255" s="94" t="s">
        <v>115</v>
      </c>
      <c r="G255" s="95" t="s">
        <v>121</v>
      </c>
      <c r="H255" s="95" t="s">
        <v>128</v>
      </c>
      <c r="I255" s="94" t="s">
        <v>130</v>
      </c>
      <c r="J255" s="8">
        <v>45091</v>
      </c>
      <c r="K255" s="8"/>
      <c r="L255" s="95" t="s">
        <v>326</v>
      </c>
      <c r="M255" s="18">
        <v>860</v>
      </c>
      <c r="O255" s="94"/>
      <c r="P255" s="94"/>
      <c r="Q255" s="94"/>
      <c r="R255" s="94"/>
    </row>
    <row r="256" spans="1:18" s="10" customFormat="1" ht="63" customHeight="1" x14ac:dyDescent="0.2">
      <c r="A256" s="7">
        <v>254</v>
      </c>
      <c r="B256" s="95" t="s">
        <v>309</v>
      </c>
      <c r="C256" s="95" t="s">
        <v>96</v>
      </c>
      <c r="D256" s="95" t="s">
        <v>96</v>
      </c>
      <c r="E256" s="95" t="s">
        <v>231</v>
      </c>
      <c r="F256" s="94" t="s">
        <v>120</v>
      </c>
      <c r="G256" s="95" t="s">
        <v>123</v>
      </c>
      <c r="H256" s="95" t="s">
        <v>129</v>
      </c>
      <c r="I256" s="94" t="s">
        <v>130</v>
      </c>
      <c r="J256" s="8">
        <v>45146</v>
      </c>
      <c r="K256" s="8">
        <v>45260</v>
      </c>
      <c r="L256" s="95"/>
      <c r="M256" s="9">
        <v>1360</v>
      </c>
      <c r="N256" s="14"/>
    </row>
    <row r="257" spans="1:18" s="10" customFormat="1" ht="45.75" customHeight="1" x14ac:dyDescent="0.2">
      <c r="A257" s="7">
        <v>255</v>
      </c>
      <c r="B257" s="95" t="s">
        <v>309</v>
      </c>
      <c r="C257" s="94" t="s">
        <v>68</v>
      </c>
      <c r="D257" s="95" t="s">
        <v>68</v>
      </c>
      <c r="E257" s="94" t="s">
        <v>32</v>
      </c>
      <c r="F257" s="94" t="s">
        <v>120</v>
      </c>
      <c r="G257" s="95" t="s">
        <v>123</v>
      </c>
      <c r="H257" s="95" t="s">
        <v>129</v>
      </c>
      <c r="I257" s="94" t="s">
        <v>132</v>
      </c>
      <c r="J257" s="8">
        <v>45147</v>
      </c>
      <c r="K257" s="8">
        <v>45161</v>
      </c>
      <c r="L257" s="15" t="s">
        <v>323</v>
      </c>
      <c r="M257" s="35">
        <v>535</v>
      </c>
      <c r="N257" s="14"/>
      <c r="O257" s="14"/>
      <c r="P257" s="14"/>
      <c r="Q257" s="14"/>
      <c r="R257" s="14"/>
    </row>
    <row r="258" spans="1:18" s="10" customFormat="1" ht="45.75" customHeight="1" x14ac:dyDescent="0.2">
      <c r="A258" s="7">
        <v>256</v>
      </c>
      <c r="B258" s="95" t="s">
        <v>308</v>
      </c>
      <c r="C258" s="95" t="s">
        <v>16</v>
      </c>
      <c r="D258" s="95" t="s">
        <v>267</v>
      </c>
      <c r="E258" s="95" t="s">
        <v>268</v>
      </c>
      <c r="F258" s="94" t="s">
        <v>120</v>
      </c>
      <c r="G258" s="95" t="s">
        <v>121</v>
      </c>
      <c r="H258" s="95" t="s">
        <v>129</v>
      </c>
      <c r="I258" s="94" t="s">
        <v>130</v>
      </c>
      <c r="J258" s="8">
        <v>45139</v>
      </c>
      <c r="K258" s="8">
        <v>45260</v>
      </c>
      <c r="L258" s="95" t="s">
        <v>406</v>
      </c>
      <c r="M258" s="35">
        <v>2210</v>
      </c>
      <c r="N258" s="14"/>
      <c r="O258" s="14"/>
      <c r="P258" s="14"/>
      <c r="Q258" s="14"/>
      <c r="R258" s="14"/>
    </row>
    <row r="259" spans="1:18" s="10" customFormat="1" ht="45.75" customHeight="1" x14ac:dyDescent="0.2">
      <c r="A259" s="7">
        <v>257</v>
      </c>
      <c r="B259" s="95" t="s">
        <v>309</v>
      </c>
      <c r="C259" s="94" t="s">
        <v>39</v>
      </c>
      <c r="D259" s="95" t="s">
        <v>245</v>
      </c>
      <c r="E259" s="95" t="s">
        <v>325</v>
      </c>
      <c r="F259" s="94" t="s">
        <v>115</v>
      </c>
      <c r="G259" s="95" t="s">
        <v>121</v>
      </c>
      <c r="H259" s="95" t="s">
        <v>129</v>
      </c>
      <c r="I259" s="94" t="s">
        <v>130</v>
      </c>
      <c r="J259" s="8">
        <v>45091</v>
      </c>
      <c r="K259" s="8"/>
      <c r="L259" s="95" t="s">
        <v>327</v>
      </c>
      <c r="M259" s="18">
        <v>860</v>
      </c>
      <c r="O259" s="14"/>
      <c r="P259" s="14"/>
      <c r="Q259" s="14"/>
      <c r="R259" s="14"/>
    </row>
    <row r="260" spans="1:18" s="59" customFormat="1" ht="45.75" customHeight="1" x14ac:dyDescent="0.2">
      <c r="A260" s="7">
        <v>258</v>
      </c>
      <c r="B260" s="95" t="s">
        <v>308</v>
      </c>
      <c r="C260" s="95" t="s">
        <v>269</v>
      </c>
      <c r="D260" s="95" t="s">
        <v>374</v>
      </c>
      <c r="E260" s="95" t="s">
        <v>375</v>
      </c>
      <c r="F260" s="94" t="s">
        <v>120</v>
      </c>
      <c r="G260" s="95" t="s">
        <v>123</v>
      </c>
      <c r="H260" s="95" t="s">
        <v>129</v>
      </c>
      <c r="I260" s="94" t="s">
        <v>130</v>
      </c>
      <c r="J260" s="8">
        <v>45153</v>
      </c>
      <c r="K260" s="8">
        <v>45260</v>
      </c>
      <c r="L260" s="95"/>
      <c r="M260" s="18">
        <v>1260</v>
      </c>
      <c r="N260" s="14"/>
      <c r="O260" s="94"/>
      <c r="P260" s="94"/>
      <c r="Q260" s="94"/>
      <c r="R260" s="94"/>
    </row>
    <row r="261" spans="1:18" s="10" customFormat="1" ht="45.75" customHeight="1" x14ac:dyDescent="0.2">
      <c r="A261" s="7">
        <v>259</v>
      </c>
      <c r="B261" s="95" t="s">
        <v>309</v>
      </c>
      <c r="C261" s="94" t="s">
        <v>39</v>
      </c>
      <c r="D261" s="95" t="s">
        <v>245</v>
      </c>
      <c r="E261" s="95" t="s">
        <v>325</v>
      </c>
      <c r="F261" s="94" t="s">
        <v>115</v>
      </c>
      <c r="G261" s="95" t="s">
        <v>121</v>
      </c>
      <c r="H261" s="95" t="s">
        <v>128</v>
      </c>
      <c r="I261" s="94" t="s">
        <v>130</v>
      </c>
      <c r="J261" s="8">
        <v>45091</v>
      </c>
      <c r="K261" s="8"/>
      <c r="L261" s="95" t="s">
        <v>328</v>
      </c>
      <c r="M261" s="18">
        <v>860</v>
      </c>
      <c r="O261" s="14"/>
      <c r="P261" s="14"/>
      <c r="Q261" s="14"/>
      <c r="R261" s="14"/>
    </row>
    <row r="262" spans="1:18" s="10" customFormat="1" ht="45.75" customHeight="1" x14ac:dyDescent="0.2">
      <c r="A262" s="7">
        <v>260</v>
      </c>
      <c r="B262" s="95" t="s">
        <v>309</v>
      </c>
      <c r="C262" s="95" t="s">
        <v>269</v>
      </c>
      <c r="D262" s="95" t="s">
        <v>271</v>
      </c>
      <c r="E262" s="32" t="s">
        <v>272</v>
      </c>
      <c r="F262" s="94" t="s">
        <v>120</v>
      </c>
      <c r="G262" s="95" t="s">
        <v>123</v>
      </c>
      <c r="H262" s="95" t="s">
        <v>129</v>
      </c>
      <c r="I262" s="94" t="s">
        <v>130</v>
      </c>
      <c r="J262" s="8">
        <v>45153</v>
      </c>
      <c r="K262" s="8">
        <v>45260</v>
      </c>
      <c r="L262" s="95" t="s">
        <v>187</v>
      </c>
      <c r="M262" s="18">
        <v>1260</v>
      </c>
      <c r="N262" s="14"/>
      <c r="O262" s="14"/>
      <c r="P262" s="14"/>
      <c r="Q262" s="14"/>
      <c r="R262" s="14"/>
    </row>
    <row r="263" spans="1:18" s="10" customFormat="1" ht="45.75" customHeight="1" x14ac:dyDescent="0.2">
      <c r="A263" s="7">
        <v>261</v>
      </c>
      <c r="B263" s="95" t="s">
        <v>308</v>
      </c>
      <c r="C263" s="94" t="s">
        <v>39</v>
      </c>
      <c r="D263" s="95" t="s">
        <v>245</v>
      </c>
      <c r="E263" s="95" t="s">
        <v>325</v>
      </c>
      <c r="F263" s="94" t="s">
        <v>115</v>
      </c>
      <c r="G263" s="95" t="s">
        <v>121</v>
      </c>
      <c r="H263" s="95" t="s">
        <v>128</v>
      </c>
      <c r="I263" s="94" t="s">
        <v>130</v>
      </c>
      <c r="J263" s="8">
        <v>45091</v>
      </c>
      <c r="K263" s="8"/>
      <c r="L263" s="95" t="s">
        <v>329</v>
      </c>
      <c r="M263" s="18">
        <v>860</v>
      </c>
      <c r="O263" s="14"/>
      <c r="P263" s="14"/>
      <c r="Q263" s="14"/>
      <c r="R263" s="14"/>
    </row>
    <row r="264" spans="1:18" s="10" customFormat="1" ht="45.75" customHeight="1" x14ac:dyDescent="0.2">
      <c r="A264" s="7">
        <v>262</v>
      </c>
      <c r="B264" s="95" t="s">
        <v>309</v>
      </c>
      <c r="C264" s="94" t="s">
        <v>39</v>
      </c>
      <c r="D264" s="95" t="s">
        <v>273</v>
      </c>
      <c r="E264" s="32" t="s">
        <v>147</v>
      </c>
      <c r="F264" s="94" t="s">
        <v>120</v>
      </c>
      <c r="G264" s="95" t="s">
        <v>123</v>
      </c>
      <c r="H264" s="95" t="s">
        <v>129</v>
      </c>
      <c r="I264" s="94" t="s">
        <v>130</v>
      </c>
      <c r="J264" s="8">
        <v>45153</v>
      </c>
      <c r="K264" s="8">
        <v>45260</v>
      </c>
      <c r="L264" s="95" t="s">
        <v>187</v>
      </c>
      <c r="M264" s="18">
        <v>860</v>
      </c>
      <c r="N264" s="14"/>
    </row>
    <row r="265" spans="1:18" s="10" customFormat="1" ht="45.75" customHeight="1" x14ac:dyDescent="0.2">
      <c r="A265" s="7">
        <v>263</v>
      </c>
      <c r="B265" s="95" t="s">
        <v>309</v>
      </c>
      <c r="C265" s="94" t="s">
        <v>39</v>
      </c>
      <c r="D265" s="95" t="s">
        <v>245</v>
      </c>
      <c r="E265" s="95" t="s">
        <v>325</v>
      </c>
      <c r="F265" s="94" t="s">
        <v>115</v>
      </c>
      <c r="G265" s="95" t="s">
        <v>121</v>
      </c>
      <c r="H265" s="95" t="s">
        <v>128</v>
      </c>
      <c r="I265" s="94" t="s">
        <v>130</v>
      </c>
      <c r="J265" s="8">
        <v>45091</v>
      </c>
      <c r="K265" s="8"/>
      <c r="L265" s="95" t="s">
        <v>330</v>
      </c>
      <c r="M265" s="18">
        <v>860</v>
      </c>
      <c r="O265" s="14"/>
      <c r="P265" s="14"/>
      <c r="Q265" s="14"/>
      <c r="R265" s="14"/>
    </row>
    <row r="266" spans="1:18" s="10" customFormat="1" ht="45.75" customHeight="1" x14ac:dyDescent="0.2">
      <c r="A266" s="7">
        <v>264</v>
      </c>
      <c r="B266" s="95" t="s">
        <v>309</v>
      </c>
      <c r="C266" s="95" t="s">
        <v>165</v>
      </c>
      <c r="D266" s="94" t="s">
        <v>169</v>
      </c>
      <c r="E266" s="95" t="s">
        <v>98</v>
      </c>
      <c r="F266" s="94" t="s">
        <v>120</v>
      </c>
      <c r="G266" s="95" t="s">
        <v>123</v>
      </c>
      <c r="H266" s="95" t="s">
        <v>129</v>
      </c>
      <c r="I266" s="94" t="s">
        <v>130</v>
      </c>
      <c r="J266" s="8">
        <v>45153</v>
      </c>
      <c r="K266" s="8">
        <v>45260</v>
      </c>
      <c r="L266" s="95" t="s">
        <v>334</v>
      </c>
      <c r="M266" s="9">
        <v>660</v>
      </c>
      <c r="N266" s="14"/>
      <c r="O266" s="94"/>
      <c r="P266" s="94"/>
      <c r="Q266" s="94"/>
      <c r="R266" s="94"/>
    </row>
    <row r="267" spans="1:18" ht="45.75" customHeight="1" x14ac:dyDescent="0.2">
      <c r="A267" s="7">
        <v>265</v>
      </c>
      <c r="B267" s="95" t="s">
        <v>309</v>
      </c>
      <c r="C267" s="94" t="s">
        <v>39</v>
      </c>
      <c r="D267" s="95" t="s">
        <v>245</v>
      </c>
      <c r="E267" s="95" t="s">
        <v>325</v>
      </c>
      <c r="F267" s="94" t="s">
        <v>115</v>
      </c>
      <c r="G267" s="95" t="s">
        <v>121</v>
      </c>
      <c r="H267" s="95" t="s">
        <v>128</v>
      </c>
      <c r="I267" s="94" t="s">
        <v>130</v>
      </c>
      <c r="J267" s="8">
        <v>45091</v>
      </c>
      <c r="K267" s="8"/>
      <c r="L267" s="95" t="s">
        <v>331</v>
      </c>
      <c r="M267" s="18">
        <v>860</v>
      </c>
      <c r="N267" s="10"/>
      <c r="O267" s="10"/>
      <c r="P267" s="10"/>
      <c r="Q267" s="10"/>
      <c r="R267" s="10"/>
    </row>
    <row r="268" spans="1:18" ht="45.75" customHeight="1" x14ac:dyDescent="0.2">
      <c r="A268" s="7">
        <v>266</v>
      </c>
      <c r="B268" s="95" t="s">
        <v>309</v>
      </c>
      <c r="C268" s="94" t="s">
        <v>39</v>
      </c>
      <c r="D268" s="95" t="s">
        <v>245</v>
      </c>
      <c r="E268" s="95" t="s">
        <v>325</v>
      </c>
      <c r="F268" s="94" t="s">
        <v>115</v>
      </c>
      <c r="G268" s="95" t="s">
        <v>121</v>
      </c>
      <c r="H268" s="95" t="s">
        <v>128</v>
      </c>
      <c r="I268" s="94" t="s">
        <v>130</v>
      </c>
      <c r="J268" s="8">
        <v>45091</v>
      </c>
      <c r="K268" s="8"/>
      <c r="L268" s="95" t="s">
        <v>332</v>
      </c>
      <c r="M268" s="18">
        <v>860</v>
      </c>
      <c r="N268" s="10"/>
      <c r="O268" s="10"/>
      <c r="P268" s="10"/>
      <c r="Q268" s="10"/>
      <c r="R268" s="10"/>
    </row>
    <row r="269" spans="1:18" s="10" customFormat="1" ht="45.75" customHeight="1" x14ac:dyDescent="0.2">
      <c r="A269" s="7">
        <v>267</v>
      </c>
      <c r="B269" s="95" t="s">
        <v>308</v>
      </c>
      <c r="C269" s="95" t="s">
        <v>74</v>
      </c>
      <c r="D269" s="95" t="s">
        <v>236</v>
      </c>
      <c r="E269" s="95" t="s">
        <v>37</v>
      </c>
      <c r="F269" s="94" t="s">
        <v>115</v>
      </c>
      <c r="G269" s="95" t="s">
        <v>123</v>
      </c>
      <c r="H269" s="95" t="s">
        <v>128</v>
      </c>
      <c r="I269" s="94" t="s">
        <v>130</v>
      </c>
      <c r="J269" s="8">
        <v>45154</v>
      </c>
      <c r="K269" s="8"/>
      <c r="L269" s="95" t="s">
        <v>379</v>
      </c>
      <c r="M269" s="9">
        <v>2160</v>
      </c>
      <c r="N269" s="14"/>
      <c r="O269" s="14"/>
      <c r="P269" s="14"/>
      <c r="Q269" s="14"/>
      <c r="R269" s="14"/>
    </row>
    <row r="270" spans="1:18" s="16" customFormat="1" ht="45.75" customHeight="1" x14ac:dyDescent="0.2">
      <c r="A270" s="7">
        <v>268</v>
      </c>
      <c r="B270" s="7" t="s">
        <v>309</v>
      </c>
      <c r="C270" s="6" t="s">
        <v>39</v>
      </c>
      <c r="D270" s="7" t="s">
        <v>245</v>
      </c>
      <c r="E270" s="7" t="s">
        <v>325</v>
      </c>
      <c r="F270" s="6" t="s">
        <v>115</v>
      </c>
      <c r="G270" s="7" t="s">
        <v>121</v>
      </c>
      <c r="H270" s="7" t="s">
        <v>128</v>
      </c>
      <c r="I270" s="6" t="s">
        <v>130</v>
      </c>
      <c r="J270" s="12">
        <v>45091</v>
      </c>
      <c r="K270" s="12"/>
      <c r="L270" s="7" t="s">
        <v>333</v>
      </c>
      <c r="M270" s="55">
        <v>860</v>
      </c>
      <c r="N270" s="46"/>
      <c r="O270" s="46"/>
      <c r="P270" s="46"/>
      <c r="Q270" s="46"/>
      <c r="R270" s="11"/>
    </row>
    <row r="271" spans="1:18" s="16" customFormat="1" ht="45.75" customHeight="1" x14ac:dyDescent="0.2">
      <c r="A271" s="7">
        <v>269</v>
      </c>
      <c r="B271" s="95" t="s">
        <v>308</v>
      </c>
      <c r="C271" s="94" t="s">
        <v>27</v>
      </c>
      <c r="D271" s="94" t="s">
        <v>148</v>
      </c>
      <c r="E271" s="95" t="s">
        <v>53</v>
      </c>
      <c r="F271" s="94" t="s">
        <v>120</v>
      </c>
      <c r="G271" s="95" t="s">
        <v>123</v>
      </c>
      <c r="H271" s="95" t="s">
        <v>129</v>
      </c>
      <c r="I271" s="94" t="s">
        <v>130</v>
      </c>
      <c r="J271" s="8">
        <v>45161</v>
      </c>
      <c r="K271" s="8">
        <v>45260</v>
      </c>
      <c r="L271" s="15" t="s">
        <v>381</v>
      </c>
      <c r="M271" s="33">
        <v>1260</v>
      </c>
      <c r="N271" s="14"/>
      <c r="O271" s="10"/>
      <c r="P271" s="10"/>
      <c r="Q271" s="10"/>
      <c r="R271" s="11"/>
    </row>
    <row r="272" spans="1:18" s="16" customFormat="1" ht="45.75" customHeight="1" x14ac:dyDescent="0.2">
      <c r="A272" s="7">
        <v>270</v>
      </c>
      <c r="B272" s="95" t="s">
        <v>309</v>
      </c>
      <c r="C272" s="95" t="s">
        <v>336</v>
      </c>
      <c r="D272" s="95" t="s">
        <v>240</v>
      </c>
      <c r="E272" s="94" t="s">
        <v>238</v>
      </c>
      <c r="F272" s="94" t="s">
        <v>120</v>
      </c>
      <c r="G272" s="95" t="s">
        <v>123</v>
      </c>
      <c r="H272" s="95" t="s">
        <v>129</v>
      </c>
      <c r="I272" s="94" t="s">
        <v>131</v>
      </c>
      <c r="J272" s="8">
        <v>45091</v>
      </c>
      <c r="K272" s="8">
        <v>45121</v>
      </c>
      <c r="L272" s="95" t="s">
        <v>334</v>
      </c>
      <c r="M272" s="9">
        <v>2860</v>
      </c>
      <c r="N272" s="10"/>
      <c r="O272" s="94"/>
      <c r="P272" s="94"/>
      <c r="Q272" s="94"/>
      <c r="R272" s="44"/>
    </row>
    <row r="273" spans="1:18" s="16" customFormat="1" ht="60.75" customHeight="1" x14ac:dyDescent="0.2">
      <c r="A273" s="7">
        <v>271</v>
      </c>
      <c r="B273" s="95" t="s">
        <v>309</v>
      </c>
      <c r="C273" s="94" t="s">
        <v>27</v>
      </c>
      <c r="D273" s="94" t="s">
        <v>148</v>
      </c>
      <c r="E273" s="7" t="s">
        <v>32</v>
      </c>
      <c r="F273" s="94" t="s">
        <v>120</v>
      </c>
      <c r="G273" s="95" t="s">
        <v>123</v>
      </c>
      <c r="H273" s="95" t="s">
        <v>128</v>
      </c>
      <c r="I273" s="94" t="s">
        <v>130</v>
      </c>
      <c r="J273" s="8">
        <v>45161</v>
      </c>
      <c r="K273" s="8">
        <v>45291</v>
      </c>
      <c r="L273" s="15" t="s">
        <v>381</v>
      </c>
      <c r="M273" s="33">
        <v>1260</v>
      </c>
      <c r="N273" s="14"/>
      <c r="O273" s="10"/>
      <c r="P273" s="10"/>
      <c r="Q273" s="10"/>
      <c r="R273" s="36"/>
    </row>
    <row r="274" spans="1:18" s="16" customFormat="1" ht="45.75" customHeight="1" x14ac:dyDescent="0.2">
      <c r="A274" s="7">
        <v>272</v>
      </c>
      <c r="B274" s="95" t="s">
        <v>309</v>
      </c>
      <c r="C274" s="95" t="s">
        <v>110</v>
      </c>
      <c r="D274" s="95" t="s">
        <v>110</v>
      </c>
      <c r="E274" s="95" t="s">
        <v>48</v>
      </c>
      <c r="F274" s="94" t="s">
        <v>120</v>
      </c>
      <c r="G274" s="95" t="s">
        <v>123</v>
      </c>
      <c r="H274" s="95" t="s">
        <v>129</v>
      </c>
      <c r="I274" s="94" t="s">
        <v>130</v>
      </c>
      <c r="J274" s="8">
        <v>45161</v>
      </c>
      <c r="K274" s="8">
        <v>45291</v>
      </c>
      <c r="L274" s="15" t="s">
        <v>383</v>
      </c>
      <c r="M274" s="18">
        <v>760</v>
      </c>
      <c r="N274" s="14"/>
      <c r="O274" s="10"/>
      <c r="P274" s="10"/>
      <c r="Q274" s="10"/>
      <c r="R274" s="36"/>
    </row>
    <row r="275" spans="1:18" s="16" customFormat="1" ht="45.75" customHeight="1" x14ac:dyDescent="0.2">
      <c r="A275" s="7">
        <v>273</v>
      </c>
      <c r="B275" s="95" t="s">
        <v>308</v>
      </c>
      <c r="C275" s="95" t="s">
        <v>74</v>
      </c>
      <c r="D275" s="95" t="s">
        <v>236</v>
      </c>
      <c r="E275" s="95" t="s">
        <v>37</v>
      </c>
      <c r="F275" s="94" t="s">
        <v>120</v>
      </c>
      <c r="G275" s="95" t="s">
        <v>123</v>
      </c>
      <c r="H275" s="95" t="s">
        <v>129</v>
      </c>
      <c r="I275" s="94" t="s">
        <v>130</v>
      </c>
      <c r="J275" s="8">
        <v>45091</v>
      </c>
      <c r="K275" s="8">
        <v>45121</v>
      </c>
      <c r="L275" s="95" t="s">
        <v>161</v>
      </c>
      <c r="M275" s="9">
        <v>2160</v>
      </c>
      <c r="N275" s="10"/>
      <c r="O275" s="14"/>
      <c r="P275" s="14"/>
      <c r="Q275" s="14"/>
    </row>
    <row r="276" spans="1:18" s="16" customFormat="1" ht="45.75" customHeight="1" x14ac:dyDescent="0.25">
      <c r="A276" s="7">
        <v>274</v>
      </c>
      <c r="B276" s="95" t="s">
        <v>309</v>
      </c>
      <c r="C276" s="94" t="s">
        <v>68</v>
      </c>
      <c r="D276" s="95" t="s">
        <v>68</v>
      </c>
      <c r="E276" s="94" t="s">
        <v>32</v>
      </c>
      <c r="F276" s="94" t="s">
        <v>120</v>
      </c>
      <c r="G276" s="95" t="s">
        <v>123</v>
      </c>
      <c r="H276" s="95" t="s">
        <v>129</v>
      </c>
      <c r="I276" s="94" t="s">
        <v>132</v>
      </c>
      <c r="J276" s="8">
        <v>45162</v>
      </c>
      <c r="K276" s="8">
        <v>45191</v>
      </c>
      <c r="L276" s="15" t="s">
        <v>323</v>
      </c>
      <c r="M276" s="35">
        <v>535</v>
      </c>
      <c r="N276" s="14"/>
      <c r="O276" s="14"/>
      <c r="P276" s="14"/>
      <c r="Q276" s="14"/>
    </row>
    <row r="277" spans="1:18" s="16" customFormat="1" ht="45.75" customHeight="1" x14ac:dyDescent="0.2">
      <c r="A277" s="7">
        <v>275</v>
      </c>
      <c r="B277" s="95" t="s">
        <v>309</v>
      </c>
      <c r="C277" s="95" t="s">
        <v>68</v>
      </c>
      <c r="D277" s="95" t="s">
        <v>68</v>
      </c>
      <c r="E277" s="95" t="s">
        <v>337</v>
      </c>
      <c r="F277" s="94" t="s">
        <v>120</v>
      </c>
      <c r="G277" s="95" t="s">
        <v>123</v>
      </c>
      <c r="H277" s="95" t="s">
        <v>129</v>
      </c>
      <c r="I277" s="94" t="s">
        <v>130</v>
      </c>
      <c r="J277" s="8">
        <v>45096</v>
      </c>
      <c r="K277" s="8">
        <v>45199</v>
      </c>
      <c r="L277" s="97" t="s">
        <v>478</v>
      </c>
      <c r="M277" s="18">
        <v>535</v>
      </c>
      <c r="N277" s="10"/>
      <c r="O277" s="14"/>
      <c r="P277" s="14"/>
      <c r="Q277" s="14"/>
      <c r="R277" s="23"/>
    </row>
    <row r="278" spans="1:18" s="16" customFormat="1" ht="45.75" customHeight="1" x14ac:dyDescent="0.2">
      <c r="A278" s="7">
        <v>276</v>
      </c>
      <c r="B278" s="95" t="s">
        <v>308</v>
      </c>
      <c r="C278" s="94" t="s">
        <v>39</v>
      </c>
      <c r="D278" s="94" t="s">
        <v>105</v>
      </c>
      <c r="E278" s="94" t="s">
        <v>106</v>
      </c>
      <c r="F278" s="94" t="s">
        <v>115</v>
      </c>
      <c r="G278" s="95" t="s">
        <v>123</v>
      </c>
      <c r="H278" s="95" t="s">
        <v>129</v>
      </c>
      <c r="I278" s="94" t="s">
        <v>131</v>
      </c>
      <c r="J278" s="8">
        <v>45098</v>
      </c>
      <c r="K278" s="8"/>
      <c r="L278" s="15" t="s">
        <v>338</v>
      </c>
      <c r="M278" s="35">
        <v>860</v>
      </c>
      <c r="N278" s="10"/>
      <c r="O278" s="10"/>
      <c r="P278" s="10"/>
      <c r="Q278" s="10"/>
      <c r="R278" s="11"/>
    </row>
    <row r="279" spans="1:18" s="16" customFormat="1" ht="45.75" customHeight="1" x14ac:dyDescent="0.25">
      <c r="A279" s="7">
        <v>277</v>
      </c>
      <c r="B279" s="95" t="s">
        <v>309</v>
      </c>
      <c r="C279" s="94" t="s">
        <v>27</v>
      </c>
      <c r="D279" s="94" t="s">
        <v>148</v>
      </c>
      <c r="E279" s="94" t="s">
        <v>281</v>
      </c>
      <c r="F279" s="94" t="s">
        <v>120</v>
      </c>
      <c r="G279" s="95" t="s">
        <v>123</v>
      </c>
      <c r="H279" s="95" t="s">
        <v>129</v>
      </c>
      <c r="I279" s="94" t="s">
        <v>130</v>
      </c>
      <c r="J279" s="8">
        <v>45170</v>
      </c>
      <c r="K279" s="8">
        <v>45199</v>
      </c>
      <c r="L279" s="97" t="s">
        <v>478</v>
      </c>
      <c r="M279" s="35">
        <v>1260</v>
      </c>
      <c r="N279" s="14"/>
      <c r="O279" s="14"/>
      <c r="P279" s="14"/>
      <c r="Q279" s="14"/>
      <c r="R279" s="23"/>
    </row>
    <row r="280" spans="1:18" ht="45.75" customHeight="1" x14ac:dyDescent="0.2">
      <c r="A280" s="7">
        <v>278</v>
      </c>
      <c r="B280" s="95" t="s">
        <v>308</v>
      </c>
      <c r="C280" s="95" t="s">
        <v>165</v>
      </c>
      <c r="D280" s="94" t="s">
        <v>183</v>
      </c>
      <c r="E280" s="94" t="s">
        <v>92</v>
      </c>
      <c r="F280" s="94" t="s">
        <v>115</v>
      </c>
      <c r="G280" s="95" t="s">
        <v>123</v>
      </c>
      <c r="H280" s="95" t="s">
        <v>128</v>
      </c>
      <c r="I280" s="94" t="s">
        <v>134</v>
      </c>
      <c r="J280" s="8">
        <v>45098</v>
      </c>
      <c r="K280" s="8"/>
      <c r="L280" s="15" t="s">
        <v>338</v>
      </c>
      <c r="M280" s="35">
        <v>660</v>
      </c>
      <c r="N280" s="10"/>
      <c r="O280" s="10"/>
      <c r="P280" s="10"/>
      <c r="Q280" s="10"/>
      <c r="R280" s="10"/>
    </row>
    <row r="281" spans="1:18" ht="45.75" customHeight="1" x14ac:dyDescent="0.25">
      <c r="A281" s="7">
        <v>279</v>
      </c>
      <c r="B281" s="95" t="s">
        <v>309</v>
      </c>
      <c r="C281" s="94" t="s">
        <v>110</v>
      </c>
      <c r="D281" s="94" t="s">
        <v>110</v>
      </c>
      <c r="E281" s="7" t="s">
        <v>84</v>
      </c>
      <c r="F281" s="94" t="s">
        <v>120</v>
      </c>
      <c r="G281" s="95" t="s">
        <v>123</v>
      </c>
      <c r="H281" s="95" t="s">
        <v>129</v>
      </c>
      <c r="I281" s="94" t="s">
        <v>130</v>
      </c>
      <c r="J281" s="8">
        <v>45170</v>
      </c>
      <c r="K281" s="8">
        <v>45291</v>
      </c>
      <c r="L281" s="15" t="s">
        <v>383</v>
      </c>
      <c r="M281" s="35">
        <v>760</v>
      </c>
    </row>
    <row r="282" spans="1:18" s="16" customFormat="1" ht="45.75" customHeight="1" x14ac:dyDescent="0.2">
      <c r="A282" s="7">
        <v>280</v>
      </c>
      <c r="B282" s="7" t="s">
        <v>309</v>
      </c>
      <c r="C282" s="6" t="s">
        <v>51</v>
      </c>
      <c r="D282" s="6" t="s">
        <v>178</v>
      </c>
      <c r="E282" s="6" t="s">
        <v>99</v>
      </c>
      <c r="F282" s="6" t="s">
        <v>115</v>
      </c>
      <c r="G282" s="6" t="s">
        <v>123</v>
      </c>
      <c r="H282" s="6" t="s">
        <v>128</v>
      </c>
      <c r="I282" s="6" t="s">
        <v>130</v>
      </c>
      <c r="J282" s="12">
        <v>45098</v>
      </c>
      <c r="K282" s="12"/>
      <c r="L282" s="38" t="s">
        <v>338</v>
      </c>
      <c r="M282" s="13">
        <v>560</v>
      </c>
      <c r="N282" s="46"/>
      <c r="O282" s="6"/>
      <c r="P282" s="6"/>
      <c r="Q282" s="6"/>
      <c r="R282" s="44"/>
    </row>
    <row r="283" spans="1:18" s="67" customFormat="1" ht="45.75" customHeight="1" x14ac:dyDescent="0.25">
      <c r="A283" s="7">
        <v>281</v>
      </c>
      <c r="B283" s="95" t="s">
        <v>308</v>
      </c>
      <c r="C283" s="94" t="s">
        <v>41</v>
      </c>
      <c r="D283" s="94" t="s">
        <v>41</v>
      </c>
      <c r="E283" s="94" t="s">
        <v>367</v>
      </c>
      <c r="F283" s="94" t="s">
        <v>120</v>
      </c>
      <c r="G283" s="95" t="s">
        <v>123</v>
      </c>
      <c r="H283" s="95" t="s">
        <v>129</v>
      </c>
      <c r="I283" s="94" t="s">
        <v>131</v>
      </c>
      <c r="J283" s="8">
        <v>45170</v>
      </c>
      <c r="K283" s="8">
        <v>45291</v>
      </c>
      <c r="L283" s="94" t="s">
        <v>64</v>
      </c>
      <c r="M283" s="35">
        <v>485</v>
      </c>
      <c r="N283" s="14"/>
      <c r="O283" s="14"/>
      <c r="P283" s="14"/>
      <c r="Q283" s="14"/>
      <c r="R283" s="16"/>
    </row>
    <row r="284" spans="1:18" s="16" customFormat="1" ht="99.75" customHeight="1" x14ac:dyDescent="0.2">
      <c r="A284" s="7">
        <v>282</v>
      </c>
      <c r="B284" s="95" t="s">
        <v>308</v>
      </c>
      <c r="C284" s="95" t="s">
        <v>31</v>
      </c>
      <c r="D284" s="95" t="s">
        <v>217</v>
      </c>
      <c r="E284" s="95" t="s">
        <v>215</v>
      </c>
      <c r="F284" s="94" t="s">
        <v>120</v>
      </c>
      <c r="G284" s="95" t="s">
        <v>123</v>
      </c>
      <c r="H284" s="95" t="s">
        <v>129</v>
      </c>
      <c r="I284" s="94" t="s">
        <v>130</v>
      </c>
      <c r="J284" s="8">
        <v>45170</v>
      </c>
      <c r="K284" s="8">
        <v>45199</v>
      </c>
      <c r="L284" s="94" t="s">
        <v>398</v>
      </c>
      <c r="M284" s="68">
        <v>485</v>
      </c>
      <c r="N284" s="14"/>
      <c r="O284" s="10"/>
      <c r="P284" s="10"/>
      <c r="Q284" s="10"/>
      <c r="R284" s="11"/>
    </row>
    <row r="285" spans="1:18" s="16" customFormat="1" ht="45.75" customHeight="1" x14ac:dyDescent="0.2">
      <c r="A285" s="7">
        <v>283</v>
      </c>
      <c r="B285" s="95" t="s">
        <v>309</v>
      </c>
      <c r="C285" s="95" t="s">
        <v>197</v>
      </c>
      <c r="D285" s="95" t="s">
        <v>176</v>
      </c>
      <c r="E285" s="95" t="s">
        <v>239</v>
      </c>
      <c r="F285" s="94" t="s">
        <v>115</v>
      </c>
      <c r="G285" s="95" t="s">
        <v>123</v>
      </c>
      <c r="H285" s="95" t="s">
        <v>128</v>
      </c>
      <c r="I285" s="94" t="s">
        <v>130</v>
      </c>
      <c r="J285" s="8">
        <v>45098</v>
      </c>
      <c r="K285" s="8"/>
      <c r="L285" s="15" t="s">
        <v>339</v>
      </c>
      <c r="M285" s="9">
        <v>1860</v>
      </c>
      <c r="N285" s="10"/>
      <c r="O285" s="94"/>
      <c r="P285" s="94"/>
      <c r="Q285" s="94"/>
      <c r="R285" s="44"/>
    </row>
    <row r="286" spans="1:18" s="16" customFormat="1" ht="45.75" customHeight="1" x14ac:dyDescent="0.2">
      <c r="A286" s="7">
        <v>284</v>
      </c>
      <c r="B286" s="95" t="s">
        <v>308</v>
      </c>
      <c r="C286" s="95" t="s">
        <v>18</v>
      </c>
      <c r="D286" s="95" t="s">
        <v>247</v>
      </c>
      <c r="E286" s="95" t="s">
        <v>248</v>
      </c>
      <c r="F286" s="94" t="s">
        <v>115</v>
      </c>
      <c r="G286" s="95" t="s">
        <v>123</v>
      </c>
      <c r="H286" s="95" t="s">
        <v>128</v>
      </c>
      <c r="I286" s="94" t="s">
        <v>130</v>
      </c>
      <c r="J286" s="8">
        <v>45098</v>
      </c>
      <c r="K286" s="8"/>
      <c r="L286" s="15" t="s">
        <v>339</v>
      </c>
      <c r="M286" s="63">
        <v>1860</v>
      </c>
      <c r="N286" s="10"/>
      <c r="O286" s="14"/>
      <c r="P286" s="14"/>
      <c r="Q286" s="14"/>
    </row>
    <row r="287" spans="1:18" s="16" customFormat="1" ht="45.75" customHeight="1" x14ac:dyDescent="0.25">
      <c r="A287" s="7">
        <v>285</v>
      </c>
      <c r="B287" s="95" t="s">
        <v>309</v>
      </c>
      <c r="C287" s="94" t="s">
        <v>27</v>
      </c>
      <c r="D287" s="94" t="s">
        <v>148</v>
      </c>
      <c r="E287" s="94" t="s">
        <v>56</v>
      </c>
      <c r="F287" s="94" t="s">
        <v>120</v>
      </c>
      <c r="G287" s="95" t="s">
        <v>123</v>
      </c>
      <c r="H287" s="95" t="s">
        <v>129</v>
      </c>
      <c r="I287" s="94" t="s">
        <v>134</v>
      </c>
      <c r="J287" s="8">
        <v>45170</v>
      </c>
      <c r="K287" s="8">
        <v>45291</v>
      </c>
      <c r="L287" s="94" t="s">
        <v>187</v>
      </c>
      <c r="M287" s="35">
        <v>1260</v>
      </c>
      <c r="N287" s="14"/>
      <c r="O287" s="14"/>
      <c r="P287" s="14"/>
      <c r="Q287" s="14"/>
      <c r="R287" s="23"/>
    </row>
    <row r="288" spans="1:18" s="16" customFormat="1" ht="45.75" customHeight="1" x14ac:dyDescent="0.2">
      <c r="A288" s="7">
        <v>286</v>
      </c>
      <c r="B288" s="95" t="s">
        <v>309</v>
      </c>
      <c r="C288" s="94" t="s">
        <v>107</v>
      </c>
      <c r="D288" s="94" t="s">
        <v>146</v>
      </c>
      <c r="E288" s="94" t="s">
        <v>37</v>
      </c>
      <c r="F288" s="94" t="s">
        <v>120</v>
      </c>
      <c r="G288" s="95" t="s">
        <v>121</v>
      </c>
      <c r="H288" s="95" t="s">
        <v>128</v>
      </c>
      <c r="I288" s="94" t="s">
        <v>134</v>
      </c>
      <c r="J288" s="8">
        <v>45170</v>
      </c>
      <c r="K288" s="8">
        <v>45291</v>
      </c>
      <c r="L288" s="97" t="s">
        <v>478</v>
      </c>
      <c r="M288" s="35">
        <v>610</v>
      </c>
      <c r="N288" s="14"/>
      <c r="O288" s="10"/>
      <c r="P288" s="10"/>
      <c r="Q288" s="10"/>
      <c r="R288" s="36"/>
    </row>
    <row r="289" spans="1:18" s="16" customFormat="1" ht="45.75" customHeight="1" x14ac:dyDescent="0.2">
      <c r="A289" s="7">
        <v>287</v>
      </c>
      <c r="B289" s="95" t="s">
        <v>308</v>
      </c>
      <c r="C289" s="19" t="s">
        <v>264</v>
      </c>
      <c r="D289" s="19" t="s">
        <v>50</v>
      </c>
      <c r="E289" s="19" t="s">
        <v>54</v>
      </c>
      <c r="F289" s="31" t="s">
        <v>115</v>
      </c>
      <c r="G289" s="19" t="s">
        <v>123</v>
      </c>
      <c r="H289" s="19" t="s">
        <v>128</v>
      </c>
      <c r="I289" s="31" t="s">
        <v>130</v>
      </c>
      <c r="J289" s="8">
        <v>45098</v>
      </c>
      <c r="K289" s="8"/>
      <c r="L289" s="15" t="s">
        <v>339</v>
      </c>
      <c r="M289" s="58">
        <v>1440</v>
      </c>
      <c r="N289" s="59"/>
      <c r="O289" s="14"/>
      <c r="P289" s="14"/>
      <c r="Q289" s="14"/>
    </row>
    <row r="290" spans="1:18" s="16" customFormat="1" ht="45.75" customHeight="1" x14ac:dyDescent="0.2">
      <c r="A290" s="7">
        <v>288</v>
      </c>
      <c r="B290" s="95" t="s">
        <v>308</v>
      </c>
      <c r="C290" s="94" t="s">
        <v>80</v>
      </c>
      <c r="D290" s="94" t="s">
        <v>173</v>
      </c>
      <c r="E290" s="94" t="s">
        <v>289</v>
      </c>
      <c r="F290" s="94" t="s">
        <v>120</v>
      </c>
      <c r="G290" s="95" t="s">
        <v>123</v>
      </c>
      <c r="H290" s="95" t="s">
        <v>129</v>
      </c>
      <c r="I290" s="94" t="s">
        <v>134</v>
      </c>
      <c r="J290" s="8">
        <v>45170</v>
      </c>
      <c r="K290" s="8">
        <v>45291</v>
      </c>
      <c r="L290" s="94" t="s">
        <v>347</v>
      </c>
      <c r="M290" s="35">
        <v>1560</v>
      </c>
      <c r="N290" s="14"/>
      <c r="O290" s="10"/>
      <c r="P290" s="10"/>
      <c r="Q290" s="10"/>
      <c r="R290" s="11"/>
    </row>
    <row r="291" spans="1:18" s="16" customFormat="1" ht="45.75" customHeight="1" x14ac:dyDescent="0.2">
      <c r="A291" s="7">
        <v>289</v>
      </c>
      <c r="B291" s="95" t="s">
        <v>309</v>
      </c>
      <c r="C291" s="94" t="s">
        <v>27</v>
      </c>
      <c r="D291" s="94" t="s">
        <v>148</v>
      </c>
      <c r="E291" s="95" t="s">
        <v>7</v>
      </c>
      <c r="F291" s="94" t="s">
        <v>115</v>
      </c>
      <c r="G291" s="95" t="s">
        <v>123</v>
      </c>
      <c r="H291" s="95" t="s">
        <v>128</v>
      </c>
      <c r="I291" s="94" t="s">
        <v>130</v>
      </c>
      <c r="J291" s="8">
        <v>45098</v>
      </c>
      <c r="K291" s="8"/>
      <c r="L291" s="15" t="s">
        <v>339</v>
      </c>
      <c r="M291" s="9">
        <v>1260</v>
      </c>
      <c r="N291" s="10"/>
      <c r="O291" s="10"/>
      <c r="P291" s="10"/>
      <c r="Q291" s="10"/>
      <c r="R291" s="11"/>
    </row>
    <row r="292" spans="1:18" s="16" customFormat="1" ht="45.75" customHeight="1" x14ac:dyDescent="0.2">
      <c r="A292" s="7">
        <v>290</v>
      </c>
      <c r="B292" s="95" t="s">
        <v>309</v>
      </c>
      <c r="C292" s="94" t="s">
        <v>196</v>
      </c>
      <c r="D292" s="94" t="s">
        <v>59</v>
      </c>
      <c r="E292" s="94" t="s">
        <v>48</v>
      </c>
      <c r="F292" s="94" t="s">
        <v>120</v>
      </c>
      <c r="G292" s="95" t="s">
        <v>123</v>
      </c>
      <c r="H292" s="95" t="s">
        <v>129</v>
      </c>
      <c r="I292" s="94" t="s">
        <v>130</v>
      </c>
      <c r="J292" s="8">
        <v>45170</v>
      </c>
      <c r="K292" s="8">
        <v>45291</v>
      </c>
      <c r="L292" s="94" t="s">
        <v>383</v>
      </c>
      <c r="M292" s="35">
        <v>1160</v>
      </c>
      <c r="N292" s="14"/>
      <c r="O292" s="10"/>
      <c r="P292" s="10"/>
      <c r="Q292" s="10"/>
      <c r="R292" s="11"/>
    </row>
    <row r="293" spans="1:18" s="16" customFormat="1" ht="45.75" customHeight="1" x14ac:dyDescent="0.2">
      <c r="A293" s="7">
        <v>291</v>
      </c>
      <c r="B293" s="95" t="s">
        <v>308</v>
      </c>
      <c r="C293" s="94" t="s">
        <v>27</v>
      </c>
      <c r="D293" s="94" t="s">
        <v>148</v>
      </c>
      <c r="E293" s="95" t="s">
        <v>33</v>
      </c>
      <c r="F293" s="94" t="s">
        <v>115</v>
      </c>
      <c r="G293" s="95" t="s">
        <v>123</v>
      </c>
      <c r="H293" s="95" t="s">
        <v>128</v>
      </c>
      <c r="I293" s="94" t="s">
        <v>130</v>
      </c>
      <c r="J293" s="8">
        <v>45098</v>
      </c>
      <c r="K293" s="8"/>
      <c r="L293" s="15" t="s">
        <v>339</v>
      </c>
      <c r="M293" s="9">
        <v>1260</v>
      </c>
      <c r="N293" s="10"/>
      <c r="O293" s="14"/>
      <c r="P293" s="14"/>
      <c r="Q293" s="14"/>
      <c r="R293" s="23"/>
    </row>
    <row r="294" spans="1:18" ht="45.75" customHeight="1" x14ac:dyDescent="0.2">
      <c r="A294" s="7">
        <v>292</v>
      </c>
      <c r="B294" s="95" t="s">
        <v>308</v>
      </c>
      <c r="C294" s="94" t="s">
        <v>27</v>
      </c>
      <c r="D294" s="94" t="s">
        <v>148</v>
      </c>
      <c r="E294" s="95" t="s">
        <v>201</v>
      </c>
      <c r="F294" s="94" t="s">
        <v>115</v>
      </c>
      <c r="G294" s="95" t="s">
        <v>123</v>
      </c>
      <c r="H294" s="95" t="s">
        <v>128</v>
      </c>
      <c r="I294" s="94" t="s">
        <v>131</v>
      </c>
      <c r="J294" s="8">
        <v>45098</v>
      </c>
      <c r="K294" s="8"/>
      <c r="L294" s="15" t="s">
        <v>339</v>
      </c>
      <c r="M294" s="9">
        <v>1260</v>
      </c>
      <c r="N294" s="10"/>
      <c r="O294" s="10"/>
      <c r="P294" s="10"/>
      <c r="Q294" s="10"/>
      <c r="R294" s="10"/>
    </row>
    <row r="295" spans="1:18" ht="83.25" customHeight="1" x14ac:dyDescent="0.25">
      <c r="A295" s="7">
        <v>293</v>
      </c>
      <c r="B295" s="95" t="s">
        <v>308</v>
      </c>
      <c r="C295" s="94" t="s">
        <v>43</v>
      </c>
      <c r="D295" s="94" t="s">
        <v>44</v>
      </c>
      <c r="E295" s="94" t="s">
        <v>350</v>
      </c>
      <c r="F295" s="94" t="s">
        <v>120</v>
      </c>
      <c r="G295" s="95" t="s">
        <v>123</v>
      </c>
      <c r="H295" s="95" t="s">
        <v>129</v>
      </c>
      <c r="I295" s="94" t="s">
        <v>131</v>
      </c>
      <c r="J295" s="8">
        <v>45170</v>
      </c>
      <c r="K295" s="8">
        <v>45291</v>
      </c>
      <c r="L295" s="94" t="s">
        <v>29</v>
      </c>
      <c r="M295" s="35">
        <v>1260</v>
      </c>
    </row>
    <row r="296" spans="1:18" s="16" customFormat="1" ht="45.75" customHeight="1" x14ac:dyDescent="0.2">
      <c r="A296" s="7">
        <v>294</v>
      </c>
      <c r="B296" s="7" t="s">
        <v>309</v>
      </c>
      <c r="C296" s="7" t="s">
        <v>49</v>
      </c>
      <c r="D296" s="95" t="s">
        <v>204</v>
      </c>
      <c r="E296" s="7" t="s">
        <v>78</v>
      </c>
      <c r="F296" s="6" t="s">
        <v>115</v>
      </c>
      <c r="G296" s="7" t="s">
        <v>123</v>
      </c>
      <c r="H296" s="7" t="s">
        <v>128</v>
      </c>
      <c r="I296" s="6" t="s">
        <v>131</v>
      </c>
      <c r="J296" s="12">
        <v>45098</v>
      </c>
      <c r="K296" s="12"/>
      <c r="L296" s="38" t="s">
        <v>339</v>
      </c>
      <c r="M296" s="45">
        <v>835</v>
      </c>
      <c r="N296" s="46"/>
      <c r="O296" s="17"/>
      <c r="P296" s="17"/>
      <c r="Q296" s="17"/>
    </row>
    <row r="297" spans="1:18" s="16" customFormat="1" ht="45.75" customHeight="1" x14ac:dyDescent="0.25">
      <c r="A297" s="7">
        <v>295</v>
      </c>
      <c r="B297" s="95" t="s">
        <v>308</v>
      </c>
      <c r="C297" s="94" t="s">
        <v>27</v>
      </c>
      <c r="D297" s="94" t="s">
        <v>148</v>
      </c>
      <c r="E297" s="94" t="s">
        <v>54</v>
      </c>
      <c r="F297" s="94" t="s">
        <v>120</v>
      </c>
      <c r="G297" s="95" t="s">
        <v>123</v>
      </c>
      <c r="H297" s="95" t="s">
        <v>129</v>
      </c>
      <c r="I297" s="94" t="s">
        <v>130</v>
      </c>
      <c r="J297" s="8">
        <v>45170</v>
      </c>
      <c r="K297" s="8">
        <v>45291</v>
      </c>
      <c r="L297" s="94" t="s">
        <v>387</v>
      </c>
      <c r="M297" s="35">
        <v>1260</v>
      </c>
      <c r="N297" s="14"/>
      <c r="O297" s="14"/>
      <c r="P297" s="14"/>
      <c r="Q297" s="14"/>
      <c r="R297" s="23"/>
    </row>
    <row r="298" spans="1:18" s="67" customFormat="1" ht="57" customHeight="1" x14ac:dyDescent="0.2">
      <c r="A298" s="7">
        <v>296</v>
      </c>
      <c r="B298" s="95" t="s">
        <v>308</v>
      </c>
      <c r="C298" s="94" t="s">
        <v>91</v>
      </c>
      <c r="D298" s="94" t="s">
        <v>91</v>
      </c>
      <c r="E298" s="94" t="s">
        <v>168</v>
      </c>
      <c r="F298" s="94" t="s">
        <v>115</v>
      </c>
      <c r="G298" s="95" t="s">
        <v>123</v>
      </c>
      <c r="H298" s="95" t="s">
        <v>128</v>
      </c>
      <c r="I298" s="94" t="s">
        <v>130</v>
      </c>
      <c r="J298" s="8">
        <v>45098</v>
      </c>
      <c r="K298" s="8"/>
      <c r="L298" s="15" t="s">
        <v>339</v>
      </c>
      <c r="M298" s="40">
        <v>510</v>
      </c>
      <c r="N298" s="10"/>
      <c r="O298" s="10"/>
      <c r="P298" s="10"/>
      <c r="Q298" s="10"/>
      <c r="R298" s="36"/>
    </row>
    <row r="299" spans="1:18" s="16" customFormat="1" ht="45.75" customHeight="1" x14ac:dyDescent="0.2">
      <c r="A299" s="7">
        <v>297</v>
      </c>
      <c r="B299" s="95" t="s">
        <v>308</v>
      </c>
      <c r="C299" s="94" t="s">
        <v>165</v>
      </c>
      <c r="D299" s="94" t="s">
        <v>169</v>
      </c>
      <c r="E299" s="6" t="s">
        <v>98</v>
      </c>
      <c r="F299" s="94" t="s">
        <v>120</v>
      </c>
      <c r="G299" s="95" t="s">
        <v>123</v>
      </c>
      <c r="H299" s="95" t="s">
        <v>129</v>
      </c>
      <c r="I299" s="94" t="s">
        <v>130</v>
      </c>
      <c r="J299" s="8">
        <v>45170</v>
      </c>
      <c r="K299" s="8">
        <v>45291</v>
      </c>
      <c r="L299" s="94" t="s">
        <v>387</v>
      </c>
      <c r="M299" s="35">
        <v>660</v>
      </c>
      <c r="N299" s="14"/>
      <c r="O299" s="10"/>
      <c r="P299" s="10"/>
      <c r="Q299" s="10"/>
      <c r="R299" s="11"/>
    </row>
    <row r="300" spans="1:18" s="16" customFormat="1" ht="45.75" customHeight="1" x14ac:dyDescent="0.2">
      <c r="A300" s="7">
        <v>298</v>
      </c>
      <c r="B300" s="95" t="s">
        <v>308</v>
      </c>
      <c r="C300" s="94" t="s">
        <v>36</v>
      </c>
      <c r="D300" s="94" t="s">
        <v>341</v>
      </c>
      <c r="E300" s="6" t="s">
        <v>37</v>
      </c>
      <c r="F300" s="94" t="s">
        <v>115</v>
      </c>
      <c r="G300" s="95" t="s">
        <v>123</v>
      </c>
      <c r="H300" s="95" t="s">
        <v>128</v>
      </c>
      <c r="I300" s="94" t="s">
        <v>130</v>
      </c>
      <c r="J300" s="8">
        <v>45098</v>
      </c>
      <c r="K300" s="8"/>
      <c r="L300" s="15" t="s">
        <v>339</v>
      </c>
      <c r="M300" s="35">
        <v>510</v>
      </c>
      <c r="N300" s="10"/>
      <c r="O300" s="14"/>
      <c r="P300" s="14"/>
      <c r="Q300" s="14"/>
      <c r="R300" s="23"/>
    </row>
    <row r="301" spans="1:18" ht="45.75" customHeight="1" x14ac:dyDescent="0.25">
      <c r="A301" s="7">
        <v>299</v>
      </c>
      <c r="B301" s="95" t="s">
        <v>309</v>
      </c>
      <c r="C301" s="94" t="s">
        <v>39</v>
      </c>
      <c r="D301" s="94" t="s">
        <v>229</v>
      </c>
      <c r="E301" s="94" t="s">
        <v>222</v>
      </c>
      <c r="F301" s="94" t="s">
        <v>120</v>
      </c>
      <c r="G301" s="95" t="s">
        <v>123</v>
      </c>
      <c r="H301" s="95" t="s">
        <v>129</v>
      </c>
      <c r="I301" s="94" t="s">
        <v>130</v>
      </c>
      <c r="J301" s="8">
        <v>45170</v>
      </c>
      <c r="K301" s="8">
        <v>45291</v>
      </c>
      <c r="L301" s="94" t="s">
        <v>387</v>
      </c>
      <c r="M301" s="35">
        <v>860</v>
      </c>
    </row>
    <row r="302" spans="1:18" s="16" customFormat="1" ht="45.75" customHeight="1" x14ac:dyDescent="0.2">
      <c r="A302" s="7">
        <v>300</v>
      </c>
      <c r="B302" s="7" t="s">
        <v>309</v>
      </c>
      <c r="C302" s="6" t="s">
        <v>39</v>
      </c>
      <c r="D302" s="6" t="s">
        <v>73</v>
      </c>
      <c r="E302" s="6" t="s">
        <v>300</v>
      </c>
      <c r="F302" s="6" t="s">
        <v>120</v>
      </c>
      <c r="G302" s="7" t="s">
        <v>123</v>
      </c>
      <c r="H302" s="7" t="s">
        <v>129</v>
      </c>
      <c r="I302" s="6" t="s">
        <v>134</v>
      </c>
      <c r="J302" s="12">
        <v>45170</v>
      </c>
      <c r="K302" s="12">
        <v>45291</v>
      </c>
      <c r="L302" s="6" t="s">
        <v>388</v>
      </c>
      <c r="M302" s="13">
        <v>860</v>
      </c>
      <c r="N302" s="17"/>
      <c r="O302" s="46"/>
      <c r="P302" s="46"/>
      <c r="Q302" s="46"/>
      <c r="R302" s="11"/>
    </row>
    <row r="303" spans="1:18" s="16" customFormat="1" ht="45.75" customHeight="1" x14ac:dyDescent="0.25">
      <c r="A303" s="7">
        <v>301</v>
      </c>
      <c r="B303" s="95" t="s">
        <v>309</v>
      </c>
      <c r="C303" s="95" t="s">
        <v>47</v>
      </c>
      <c r="D303" s="95" t="s">
        <v>23</v>
      </c>
      <c r="E303" s="95" t="s">
        <v>303</v>
      </c>
      <c r="F303" s="94" t="s">
        <v>115</v>
      </c>
      <c r="G303" s="95" t="s">
        <v>117</v>
      </c>
      <c r="H303" s="95" t="s">
        <v>128</v>
      </c>
      <c r="I303" s="95" t="s">
        <v>131</v>
      </c>
      <c r="J303" s="8">
        <v>45108</v>
      </c>
      <c r="K303" s="8"/>
      <c r="L303" s="15" t="s">
        <v>340</v>
      </c>
      <c r="M303" s="18">
        <v>1755.79</v>
      </c>
      <c r="N303" s="14"/>
      <c r="O303" s="94"/>
      <c r="P303" s="94"/>
      <c r="Q303" s="94"/>
      <c r="R303" s="44"/>
    </row>
    <row r="304" spans="1:18" s="16" customFormat="1" ht="45.75" customHeight="1" x14ac:dyDescent="0.2">
      <c r="A304" s="7">
        <v>302</v>
      </c>
      <c r="B304" s="95" t="s">
        <v>308</v>
      </c>
      <c r="C304" s="94" t="s">
        <v>41</v>
      </c>
      <c r="D304" s="94" t="s">
        <v>41</v>
      </c>
      <c r="E304" s="94" t="s">
        <v>390</v>
      </c>
      <c r="F304" s="94" t="s">
        <v>120</v>
      </c>
      <c r="G304" s="95" t="s">
        <v>123</v>
      </c>
      <c r="H304" s="95" t="s">
        <v>128</v>
      </c>
      <c r="I304" s="94" t="s">
        <v>134</v>
      </c>
      <c r="J304" s="8">
        <v>45170</v>
      </c>
      <c r="K304" s="8">
        <v>45291</v>
      </c>
      <c r="L304" s="94" t="s">
        <v>388</v>
      </c>
      <c r="M304" s="35">
        <v>485</v>
      </c>
      <c r="N304" s="14"/>
      <c r="O304" s="10"/>
      <c r="P304" s="10"/>
      <c r="Q304" s="10"/>
      <c r="R304" s="11"/>
    </row>
    <row r="305" spans="1:18" s="16" customFormat="1" ht="45.75" customHeight="1" x14ac:dyDescent="0.25">
      <c r="A305" s="7">
        <v>303</v>
      </c>
      <c r="B305" s="95" t="s">
        <v>309</v>
      </c>
      <c r="C305" s="94" t="s">
        <v>39</v>
      </c>
      <c r="D305" s="95" t="s">
        <v>229</v>
      </c>
      <c r="E305" s="95" t="s">
        <v>232</v>
      </c>
      <c r="F305" s="94" t="s">
        <v>115</v>
      </c>
      <c r="G305" s="95" t="s">
        <v>117</v>
      </c>
      <c r="H305" s="95" t="s">
        <v>128</v>
      </c>
      <c r="I305" s="94" t="s">
        <v>130</v>
      </c>
      <c r="J305" s="8">
        <v>45108</v>
      </c>
      <c r="K305" s="8"/>
      <c r="L305" s="15" t="s">
        <v>340</v>
      </c>
      <c r="M305" s="18">
        <v>894.4</v>
      </c>
      <c r="N305" s="14"/>
      <c r="O305" s="14"/>
      <c r="P305" s="14"/>
      <c r="Q305" s="14"/>
      <c r="R305" s="23"/>
    </row>
    <row r="306" spans="1:18" s="16" customFormat="1" ht="45.75" customHeight="1" x14ac:dyDescent="0.2">
      <c r="A306" s="7">
        <v>304</v>
      </c>
      <c r="B306" s="95" t="s">
        <v>309</v>
      </c>
      <c r="C306" s="94" t="s">
        <v>68</v>
      </c>
      <c r="D306" s="95" t="s">
        <v>68</v>
      </c>
      <c r="E306" s="94" t="s">
        <v>391</v>
      </c>
      <c r="F306" s="94" t="s">
        <v>120</v>
      </c>
      <c r="G306" s="95" t="s">
        <v>123</v>
      </c>
      <c r="H306" s="95" t="s">
        <v>128</v>
      </c>
      <c r="I306" s="94" t="s">
        <v>131</v>
      </c>
      <c r="J306" s="8">
        <v>45170</v>
      </c>
      <c r="K306" s="8">
        <v>45291</v>
      </c>
      <c r="L306" s="94" t="s">
        <v>29</v>
      </c>
      <c r="M306" s="35">
        <v>535</v>
      </c>
      <c r="N306" s="14"/>
      <c r="O306" s="10"/>
      <c r="P306" s="10"/>
      <c r="Q306" s="10"/>
      <c r="R306" s="11"/>
    </row>
    <row r="307" spans="1:18" s="16" customFormat="1" ht="45.75" customHeight="1" x14ac:dyDescent="0.2">
      <c r="A307" s="7">
        <v>305</v>
      </c>
      <c r="B307" s="95" t="s">
        <v>308</v>
      </c>
      <c r="C307" s="95" t="s">
        <v>31</v>
      </c>
      <c r="D307" s="95" t="s">
        <v>30</v>
      </c>
      <c r="E307" s="95" t="s">
        <v>224</v>
      </c>
      <c r="F307" s="94" t="s">
        <v>120</v>
      </c>
      <c r="G307" s="95" t="s">
        <v>123</v>
      </c>
      <c r="H307" s="95" t="s">
        <v>129</v>
      </c>
      <c r="I307" s="94" t="s">
        <v>130</v>
      </c>
      <c r="J307" s="8">
        <v>45080</v>
      </c>
      <c r="K307" s="8">
        <v>45137</v>
      </c>
      <c r="L307" s="95" t="s">
        <v>346</v>
      </c>
      <c r="M307" s="18">
        <v>485</v>
      </c>
      <c r="N307" s="10"/>
      <c r="O307" s="14"/>
      <c r="P307" s="14"/>
      <c r="Q307" s="14"/>
      <c r="R307" s="23"/>
    </row>
    <row r="308" spans="1:18" s="16" customFormat="1" ht="45.75" customHeight="1" x14ac:dyDescent="0.2">
      <c r="A308" s="7">
        <v>306</v>
      </c>
      <c r="B308" s="95" t="s">
        <v>308</v>
      </c>
      <c r="C308" s="95" t="s">
        <v>80</v>
      </c>
      <c r="D308" s="95" t="s">
        <v>173</v>
      </c>
      <c r="E308" s="94" t="s">
        <v>108</v>
      </c>
      <c r="F308" s="94" t="s">
        <v>120</v>
      </c>
      <c r="G308" s="95" t="s">
        <v>123</v>
      </c>
      <c r="H308" s="95" t="s">
        <v>129</v>
      </c>
      <c r="I308" s="94" t="s">
        <v>130</v>
      </c>
      <c r="J308" s="8">
        <v>45108</v>
      </c>
      <c r="K308" s="8">
        <v>45200</v>
      </c>
      <c r="L308" s="95" t="s">
        <v>373</v>
      </c>
      <c r="M308" s="9">
        <v>1560</v>
      </c>
      <c r="N308" s="14"/>
      <c r="O308" s="10"/>
      <c r="P308" s="10"/>
      <c r="Q308" s="10"/>
      <c r="R308" s="11"/>
    </row>
    <row r="309" spans="1:18" s="16" customFormat="1" ht="45.75" customHeight="1" x14ac:dyDescent="0.2">
      <c r="A309" s="7">
        <v>307</v>
      </c>
      <c r="B309" s="95" t="s">
        <v>309</v>
      </c>
      <c r="C309" s="94" t="s">
        <v>392</v>
      </c>
      <c r="D309" s="95" t="s">
        <v>443</v>
      </c>
      <c r="E309" s="94" t="s">
        <v>28</v>
      </c>
      <c r="F309" s="94" t="s">
        <v>120</v>
      </c>
      <c r="G309" s="95" t="s">
        <v>123</v>
      </c>
      <c r="H309" s="95" t="s">
        <v>128</v>
      </c>
      <c r="I309" s="94" t="s">
        <v>130</v>
      </c>
      <c r="J309" s="8">
        <v>45170</v>
      </c>
      <c r="K309" s="8">
        <v>45291</v>
      </c>
      <c r="L309" s="94" t="s">
        <v>383</v>
      </c>
      <c r="M309" s="35">
        <v>535</v>
      </c>
      <c r="N309" s="14"/>
      <c r="O309" s="10"/>
      <c r="P309" s="10"/>
      <c r="Q309" s="10"/>
      <c r="R309" s="11"/>
    </row>
    <row r="310" spans="1:18" s="16" customFormat="1" ht="45.75" customHeight="1" x14ac:dyDescent="0.2">
      <c r="A310" s="7">
        <v>308</v>
      </c>
      <c r="B310" s="95" t="s">
        <v>309</v>
      </c>
      <c r="C310" s="95" t="s">
        <v>80</v>
      </c>
      <c r="D310" s="95" t="s">
        <v>173</v>
      </c>
      <c r="E310" s="94" t="s">
        <v>108</v>
      </c>
      <c r="F310" s="94" t="s">
        <v>120</v>
      </c>
      <c r="G310" s="95" t="s">
        <v>123</v>
      </c>
      <c r="H310" s="95" t="s">
        <v>129</v>
      </c>
      <c r="I310" s="94" t="s">
        <v>130</v>
      </c>
      <c r="J310" s="8">
        <v>45108</v>
      </c>
      <c r="K310" s="8">
        <v>45230</v>
      </c>
      <c r="L310" s="95" t="s">
        <v>187</v>
      </c>
      <c r="M310" s="9">
        <v>1560</v>
      </c>
      <c r="N310" s="14"/>
      <c r="O310" s="10"/>
      <c r="P310" s="10"/>
      <c r="Q310" s="10"/>
      <c r="R310" s="36"/>
    </row>
    <row r="311" spans="1:18" s="16" customFormat="1" ht="63" customHeight="1" x14ac:dyDescent="0.2">
      <c r="A311" s="7">
        <v>309</v>
      </c>
      <c r="B311" s="95" t="s">
        <v>309</v>
      </c>
      <c r="C311" s="94" t="s">
        <v>25</v>
      </c>
      <c r="D311" s="94" t="s">
        <v>393</v>
      </c>
      <c r="E311" s="94" t="s">
        <v>28</v>
      </c>
      <c r="F311" s="94" t="s">
        <v>120</v>
      </c>
      <c r="G311" s="95" t="s">
        <v>123</v>
      </c>
      <c r="H311" s="95" t="s">
        <v>129</v>
      </c>
      <c r="I311" s="94" t="s">
        <v>131</v>
      </c>
      <c r="J311" s="8">
        <v>45170</v>
      </c>
      <c r="K311" s="8">
        <v>45291</v>
      </c>
      <c r="L311" s="94" t="s">
        <v>29</v>
      </c>
      <c r="M311" s="35">
        <v>390</v>
      </c>
      <c r="N311" s="14"/>
      <c r="O311" s="10"/>
      <c r="P311" s="10"/>
      <c r="Q311" s="10"/>
      <c r="R311" s="36"/>
    </row>
    <row r="312" spans="1:18" s="16" customFormat="1" ht="99.75" customHeight="1" x14ac:dyDescent="0.25">
      <c r="A312" s="7">
        <v>310</v>
      </c>
      <c r="B312" s="7" t="s">
        <v>309</v>
      </c>
      <c r="C312" s="7" t="s">
        <v>196</v>
      </c>
      <c r="D312" s="6" t="s">
        <v>59</v>
      </c>
      <c r="E312" s="7" t="s">
        <v>242</v>
      </c>
      <c r="F312" s="6" t="s">
        <v>120</v>
      </c>
      <c r="G312" s="7" t="s">
        <v>123</v>
      </c>
      <c r="H312" s="7" t="s">
        <v>129</v>
      </c>
      <c r="I312" s="6" t="s">
        <v>130</v>
      </c>
      <c r="J312" s="12">
        <v>45108</v>
      </c>
      <c r="K312" s="12">
        <v>45230</v>
      </c>
      <c r="L312" s="69" t="s">
        <v>414</v>
      </c>
      <c r="M312" s="45">
        <v>1160</v>
      </c>
      <c r="N312" s="17"/>
      <c r="O312" s="6"/>
      <c r="P312" s="6"/>
      <c r="Q312" s="6"/>
      <c r="R312" s="44"/>
    </row>
    <row r="313" spans="1:18" s="16" customFormat="1" ht="45.75" customHeight="1" x14ac:dyDescent="0.2">
      <c r="A313" s="7">
        <v>311</v>
      </c>
      <c r="B313" s="95" t="s">
        <v>309</v>
      </c>
      <c r="C313" s="94" t="s">
        <v>27</v>
      </c>
      <c r="D313" s="94" t="s">
        <v>148</v>
      </c>
      <c r="E313" s="94" t="s">
        <v>394</v>
      </c>
      <c r="F313" s="94" t="s">
        <v>120</v>
      </c>
      <c r="G313" s="95" t="s">
        <v>123</v>
      </c>
      <c r="H313" s="95" t="s">
        <v>128</v>
      </c>
      <c r="I313" s="94" t="s">
        <v>134</v>
      </c>
      <c r="J313" s="8">
        <v>45170</v>
      </c>
      <c r="K313" s="8">
        <v>45291</v>
      </c>
      <c r="L313" s="94" t="s">
        <v>64</v>
      </c>
      <c r="M313" s="35">
        <v>1260</v>
      </c>
      <c r="N313" s="14"/>
      <c r="O313" s="10"/>
      <c r="P313" s="10"/>
      <c r="Q313" s="10"/>
      <c r="R313" s="36"/>
    </row>
    <row r="314" spans="1:18" s="16" customFormat="1" ht="71.25" customHeight="1" x14ac:dyDescent="0.25">
      <c r="A314" s="7">
        <v>312</v>
      </c>
      <c r="B314" s="95" t="s">
        <v>308</v>
      </c>
      <c r="C314" s="95" t="s">
        <v>27</v>
      </c>
      <c r="D314" s="94" t="s">
        <v>148</v>
      </c>
      <c r="E314" s="94" t="s">
        <v>78</v>
      </c>
      <c r="F314" s="94" t="s">
        <v>120</v>
      </c>
      <c r="G314" s="95" t="s">
        <v>123</v>
      </c>
      <c r="H314" s="95" t="s">
        <v>129</v>
      </c>
      <c r="I314" s="94" t="s">
        <v>134</v>
      </c>
      <c r="J314" s="8">
        <v>45108</v>
      </c>
      <c r="K314" s="8">
        <v>45230</v>
      </c>
      <c r="L314" s="95" t="s">
        <v>334</v>
      </c>
      <c r="M314" s="50">
        <v>1260</v>
      </c>
      <c r="N314" s="14"/>
      <c r="O314" s="94"/>
      <c r="P314" s="94"/>
      <c r="Q314" s="94"/>
      <c r="R314" s="44"/>
    </row>
    <row r="315" spans="1:18" s="16" customFormat="1" ht="45.75" customHeight="1" x14ac:dyDescent="0.2">
      <c r="A315" s="7">
        <v>313</v>
      </c>
      <c r="B315" s="95" t="s">
        <v>309</v>
      </c>
      <c r="C315" s="94" t="s">
        <v>27</v>
      </c>
      <c r="D315" s="94" t="s">
        <v>148</v>
      </c>
      <c r="E315" s="94" t="s">
        <v>45</v>
      </c>
      <c r="F315" s="94" t="s">
        <v>120</v>
      </c>
      <c r="G315" s="95" t="s">
        <v>123</v>
      </c>
      <c r="H315" s="95" t="s">
        <v>129</v>
      </c>
      <c r="I315" s="94" t="s">
        <v>131</v>
      </c>
      <c r="J315" s="8">
        <v>45170</v>
      </c>
      <c r="K315" s="8">
        <v>45291</v>
      </c>
      <c r="L315" s="94" t="s">
        <v>29</v>
      </c>
      <c r="M315" s="35">
        <v>1260</v>
      </c>
      <c r="N315" s="14"/>
      <c r="O315" s="10"/>
      <c r="P315" s="10"/>
      <c r="Q315" s="10"/>
      <c r="R315" s="11"/>
    </row>
    <row r="316" spans="1:18" ht="45.75" customHeight="1" x14ac:dyDescent="0.2">
      <c r="A316" s="7">
        <v>314</v>
      </c>
      <c r="B316" s="7" t="s">
        <v>309</v>
      </c>
      <c r="C316" s="6" t="s">
        <v>27</v>
      </c>
      <c r="D316" s="6" t="s">
        <v>148</v>
      </c>
      <c r="E316" s="7" t="s">
        <v>76</v>
      </c>
      <c r="F316" s="6" t="s">
        <v>120</v>
      </c>
      <c r="G316" s="7" t="s">
        <v>123</v>
      </c>
      <c r="H316" s="7" t="s">
        <v>129</v>
      </c>
      <c r="I316" s="6" t="s">
        <v>134</v>
      </c>
      <c r="J316" s="12">
        <v>45108</v>
      </c>
      <c r="K316" s="12">
        <v>45230</v>
      </c>
      <c r="L316" s="7" t="s">
        <v>380</v>
      </c>
      <c r="M316" s="22">
        <v>1260</v>
      </c>
      <c r="O316" s="10"/>
      <c r="P316" s="10"/>
      <c r="Q316" s="10"/>
      <c r="R316" s="10"/>
    </row>
    <row r="317" spans="1:18" s="16" customFormat="1" ht="45.75" customHeight="1" x14ac:dyDescent="0.25">
      <c r="A317" s="7">
        <v>315</v>
      </c>
      <c r="B317" s="7" t="s">
        <v>309</v>
      </c>
      <c r="C317" s="6" t="s">
        <v>315</v>
      </c>
      <c r="D317" s="6" t="s">
        <v>202</v>
      </c>
      <c r="E317" s="6" t="s">
        <v>203</v>
      </c>
      <c r="F317" s="6" t="s">
        <v>115</v>
      </c>
      <c r="G317" s="7" t="s">
        <v>123</v>
      </c>
      <c r="H317" s="7" t="s">
        <v>128</v>
      </c>
      <c r="I317" s="6" t="s">
        <v>130</v>
      </c>
      <c r="J317" s="12">
        <v>45170</v>
      </c>
      <c r="K317" s="12"/>
      <c r="L317" s="6" t="s">
        <v>402</v>
      </c>
      <c r="M317" s="13">
        <v>510</v>
      </c>
      <c r="N317" s="17"/>
      <c r="O317" s="17"/>
      <c r="P317" s="17"/>
      <c r="Q317" s="17"/>
      <c r="R317" s="23"/>
    </row>
    <row r="318" spans="1:18" s="16" customFormat="1" ht="45.75" customHeight="1" x14ac:dyDescent="0.25">
      <c r="A318" s="7">
        <v>316</v>
      </c>
      <c r="B318" s="95" t="s">
        <v>308</v>
      </c>
      <c r="C318" s="95" t="s">
        <v>27</v>
      </c>
      <c r="D318" s="94" t="s">
        <v>148</v>
      </c>
      <c r="E318" s="7" t="s">
        <v>84</v>
      </c>
      <c r="F318" s="94" t="s">
        <v>120</v>
      </c>
      <c r="G318" s="95" t="s">
        <v>123</v>
      </c>
      <c r="H318" s="95" t="s">
        <v>129</v>
      </c>
      <c r="I318" s="94" t="s">
        <v>134</v>
      </c>
      <c r="J318" s="12">
        <v>45108</v>
      </c>
      <c r="K318" s="12">
        <v>45230</v>
      </c>
      <c r="L318" s="7" t="s">
        <v>380</v>
      </c>
      <c r="M318" s="50">
        <v>1260</v>
      </c>
      <c r="N318" s="14"/>
      <c r="O318" s="94"/>
      <c r="P318" s="94"/>
      <c r="Q318" s="94"/>
      <c r="R318" s="44"/>
    </row>
    <row r="319" spans="1:18" s="16" customFormat="1" ht="45.75" customHeight="1" x14ac:dyDescent="0.2">
      <c r="A319" s="7">
        <v>317</v>
      </c>
      <c r="B319" s="95" t="s">
        <v>308</v>
      </c>
      <c r="C319" s="94" t="s">
        <v>315</v>
      </c>
      <c r="D319" s="94" t="s">
        <v>241</v>
      </c>
      <c r="E319" s="44" t="s">
        <v>291</v>
      </c>
      <c r="F319" s="94" t="s">
        <v>115</v>
      </c>
      <c r="G319" s="95" t="s">
        <v>123</v>
      </c>
      <c r="H319" s="95" t="s">
        <v>128</v>
      </c>
      <c r="I319" s="94" t="s">
        <v>130</v>
      </c>
      <c r="J319" s="12">
        <v>45170</v>
      </c>
      <c r="K319" s="12"/>
      <c r="L319" s="6" t="s">
        <v>402</v>
      </c>
      <c r="M319" s="35">
        <v>510</v>
      </c>
      <c r="N319" s="14"/>
      <c r="O319" s="10"/>
      <c r="P319" s="10"/>
      <c r="Q319" s="10"/>
      <c r="R319" s="11"/>
    </row>
    <row r="320" spans="1:18" s="16" customFormat="1" ht="63" customHeight="1" x14ac:dyDescent="0.25">
      <c r="A320" s="7">
        <v>318</v>
      </c>
      <c r="B320" s="95" t="s">
        <v>309</v>
      </c>
      <c r="C320" s="95" t="s">
        <v>27</v>
      </c>
      <c r="D320" s="94" t="s">
        <v>148</v>
      </c>
      <c r="E320" s="95" t="s">
        <v>62</v>
      </c>
      <c r="F320" s="94" t="s">
        <v>120</v>
      </c>
      <c r="G320" s="95" t="s">
        <v>123</v>
      </c>
      <c r="H320" s="95" t="s">
        <v>129</v>
      </c>
      <c r="I320" s="94" t="s">
        <v>133</v>
      </c>
      <c r="J320" s="12">
        <v>45108</v>
      </c>
      <c r="K320" s="12">
        <v>45202</v>
      </c>
      <c r="L320" s="62" t="s">
        <v>428</v>
      </c>
      <c r="M320" s="9">
        <v>1260</v>
      </c>
      <c r="N320" s="14"/>
      <c r="O320" s="94"/>
      <c r="P320" s="94"/>
      <c r="Q320" s="94"/>
      <c r="R320" s="44"/>
    </row>
    <row r="321" spans="1:18" s="16" customFormat="1" ht="45.75" customHeight="1" x14ac:dyDescent="0.2">
      <c r="A321" s="7">
        <v>319</v>
      </c>
      <c r="B321" s="95" t="s">
        <v>308</v>
      </c>
      <c r="C321" s="94" t="s">
        <v>165</v>
      </c>
      <c r="D321" s="94" t="s">
        <v>166</v>
      </c>
      <c r="E321" s="94" t="s">
        <v>37</v>
      </c>
      <c r="F321" s="94" t="s">
        <v>115</v>
      </c>
      <c r="G321" s="95" t="s">
        <v>123</v>
      </c>
      <c r="H321" s="95" t="s">
        <v>128</v>
      </c>
      <c r="I321" s="94" t="s">
        <v>131</v>
      </c>
      <c r="J321" s="12">
        <v>45170</v>
      </c>
      <c r="K321" s="12"/>
      <c r="L321" s="94" t="s">
        <v>402</v>
      </c>
      <c r="M321" s="35">
        <v>660</v>
      </c>
      <c r="N321" s="14"/>
      <c r="O321" s="10"/>
      <c r="P321" s="10"/>
      <c r="Q321" s="10"/>
      <c r="R321" s="36"/>
    </row>
    <row r="322" spans="1:18" ht="45.75" customHeight="1" x14ac:dyDescent="0.2">
      <c r="A322" s="7">
        <v>320</v>
      </c>
      <c r="B322" s="95" t="s">
        <v>308</v>
      </c>
      <c r="C322" s="94" t="s">
        <v>27</v>
      </c>
      <c r="D322" s="94" t="s">
        <v>148</v>
      </c>
      <c r="E322" s="94" t="s">
        <v>188</v>
      </c>
      <c r="F322" s="94" t="s">
        <v>115</v>
      </c>
      <c r="G322" s="95" t="s">
        <v>123</v>
      </c>
      <c r="H322" s="95" t="s">
        <v>128</v>
      </c>
      <c r="I322" s="94" t="s">
        <v>130</v>
      </c>
      <c r="J322" s="8">
        <v>45170</v>
      </c>
      <c r="K322" s="8"/>
      <c r="L322" s="95" t="s">
        <v>399</v>
      </c>
      <c r="M322" s="40">
        <v>1260</v>
      </c>
      <c r="O322" s="10"/>
      <c r="P322" s="10"/>
      <c r="Q322" s="10"/>
      <c r="R322" s="10"/>
    </row>
    <row r="323" spans="1:18" ht="45.75" customHeight="1" x14ac:dyDescent="0.25">
      <c r="A323" s="7">
        <v>321</v>
      </c>
      <c r="B323" s="95" t="s">
        <v>308</v>
      </c>
      <c r="C323" s="94" t="s">
        <v>22</v>
      </c>
      <c r="D323" s="95" t="s">
        <v>275</v>
      </c>
      <c r="E323" s="95" t="s">
        <v>37</v>
      </c>
      <c r="F323" s="94" t="s">
        <v>120</v>
      </c>
      <c r="G323" s="95" t="s">
        <v>123</v>
      </c>
      <c r="H323" s="95" t="s">
        <v>129</v>
      </c>
      <c r="I323" s="94" t="s">
        <v>134</v>
      </c>
      <c r="J323" s="8">
        <v>45108</v>
      </c>
      <c r="K323" s="8">
        <v>45230</v>
      </c>
      <c r="L323" s="95" t="s">
        <v>187</v>
      </c>
      <c r="M323" s="9">
        <v>1360</v>
      </c>
      <c r="O323" s="95"/>
      <c r="P323" s="95"/>
      <c r="Q323" s="95"/>
      <c r="R323" s="95"/>
    </row>
    <row r="324" spans="1:18" ht="45.75" customHeight="1" x14ac:dyDescent="0.25">
      <c r="A324" s="7">
        <v>322</v>
      </c>
      <c r="B324" s="95" t="s">
        <v>309</v>
      </c>
      <c r="C324" s="94" t="s">
        <v>27</v>
      </c>
      <c r="D324" s="94" t="s">
        <v>148</v>
      </c>
      <c r="E324" s="94" t="s">
        <v>60</v>
      </c>
      <c r="F324" s="94" t="s">
        <v>115</v>
      </c>
      <c r="G324" s="95" t="s">
        <v>123</v>
      </c>
      <c r="H324" s="95" t="s">
        <v>128</v>
      </c>
      <c r="I324" s="94" t="s">
        <v>130</v>
      </c>
      <c r="J324" s="8">
        <v>45170</v>
      </c>
      <c r="K324" s="8"/>
      <c r="L324" s="95" t="s">
        <v>399</v>
      </c>
      <c r="M324" s="40">
        <v>1260</v>
      </c>
      <c r="O324" s="94"/>
      <c r="P324" s="94"/>
      <c r="Q324" s="94"/>
      <c r="R324" s="94"/>
    </row>
    <row r="325" spans="1:18" ht="45.75" customHeight="1" x14ac:dyDescent="0.25">
      <c r="A325" s="7">
        <v>323</v>
      </c>
      <c r="B325" s="7" t="s">
        <v>308</v>
      </c>
      <c r="C325" s="7" t="s">
        <v>181</v>
      </c>
      <c r="D325" s="7" t="s">
        <v>181</v>
      </c>
      <c r="E325" s="7" t="s">
        <v>457</v>
      </c>
      <c r="F325" s="6" t="s">
        <v>120</v>
      </c>
      <c r="G325" s="7" t="s">
        <v>123</v>
      </c>
      <c r="H325" s="7" t="s">
        <v>129</v>
      </c>
      <c r="I325" s="6" t="s">
        <v>130</v>
      </c>
      <c r="J325" s="12">
        <v>45108</v>
      </c>
      <c r="K325" s="12">
        <v>45230</v>
      </c>
      <c r="L325" s="7" t="s">
        <v>187</v>
      </c>
      <c r="M325" s="45">
        <v>910</v>
      </c>
    </row>
    <row r="326" spans="1:18" ht="45.75" customHeight="1" x14ac:dyDescent="0.25">
      <c r="A326" s="7">
        <v>324</v>
      </c>
      <c r="B326" s="95" t="s">
        <v>309</v>
      </c>
      <c r="C326" s="6" t="s">
        <v>87</v>
      </c>
      <c r="D326" s="6" t="s">
        <v>88</v>
      </c>
      <c r="E326" s="6" t="s">
        <v>78</v>
      </c>
      <c r="F326" s="94" t="s">
        <v>115</v>
      </c>
      <c r="G326" s="7" t="s">
        <v>123</v>
      </c>
      <c r="H326" s="7" t="s">
        <v>128</v>
      </c>
      <c r="I326" s="94" t="s">
        <v>130</v>
      </c>
      <c r="J326" s="12">
        <v>45170</v>
      </c>
      <c r="K326" s="12"/>
      <c r="L326" s="7" t="s">
        <v>399</v>
      </c>
      <c r="M326" s="13">
        <v>910</v>
      </c>
    </row>
    <row r="327" spans="1:18" ht="45.75" customHeight="1" x14ac:dyDescent="0.25">
      <c r="A327" s="7">
        <v>325</v>
      </c>
      <c r="B327" s="95" t="s">
        <v>308</v>
      </c>
      <c r="C327" s="7" t="s">
        <v>159</v>
      </c>
      <c r="D327" s="7" t="s">
        <v>276</v>
      </c>
      <c r="E327" s="7" t="s">
        <v>350</v>
      </c>
      <c r="F327" s="94" t="s">
        <v>120</v>
      </c>
      <c r="G327" s="7" t="s">
        <v>123</v>
      </c>
      <c r="H327" s="7" t="s">
        <v>129</v>
      </c>
      <c r="I327" s="94" t="s">
        <v>131</v>
      </c>
      <c r="J327" s="12">
        <v>45108</v>
      </c>
      <c r="K327" s="12">
        <v>45230</v>
      </c>
      <c r="L327" s="95" t="s">
        <v>187</v>
      </c>
      <c r="M327" s="45">
        <v>910</v>
      </c>
    </row>
    <row r="328" spans="1:18" ht="45.75" customHeight="1" x14ac:dyDescent="0.25">
      <c r="A328" s="7">
        <v>326</v>
      </c>
      <c r="B328" s="95" t="s">
        <v>309</v>
      </c>
      <c r="C328" s="6" t="s">
        <v>107</v>
      </c>
      <c r="D328" s="6" t="s">
        <v>361</v>
      </c>
      <c r="E328" s="6" t="s">
        <v>296</v>
      </c>
      <c r="F328" s="94" t="s">
        <v>115</v>
      </c>
      <c r="G328" s="7" t="s">
        <v>123</v>
      </c>
      <c r="H328" s="7" t="s">
        <v>129</v>
      </c>
      <c r="I328" s="94" t="s">
        <v>130</v>
      </c>
      <c r="J328" s="12">
        <v>45170</v>
      </c>
      <c r="K328" s="12"/>
      <c r="L328" s="6" t="s">
        <v>460</v>
      </c>
      <c r="M328" s="13">
        <v>610</v>
      </c>
    </row>
    <row r="329" spans="1:18" ht="45.75" customHeight="1" x14ac:dyDescent="0.25">
      <c r="A329" s="7">
        <v>327</v>
      </c>
      <c r="B329" s="95" t="s">
        <v>309</v>
      </c>
      <c r="C329" s="95" t="s">
        <v>343</v>
      </c>
      <c r="D329" s="95" t="s">
        <v>184</v>
      </c>
      <c r="E329" s="95" t="s">
        <v>351</v>
      </c>
      <c r="F329" s="94" t="s">
        <v>115</v>
      </c>
      <c r="G329" s="7" t="s">
        <v>123</v>
      </c>
      <c r="H329" s="7" t="s">
        <v>129</v>
      </c>
      <c r="I329" s="94" t="s">
        <v>130</v>
      </c>
      <c r="J329" s="12">
        <v>45110</v>
      </c>
      <c r="K329" s="12"/>
      <c r="L329" s="7" t="s">
        <v>353</v>
      </c>
      <c r="M329" s="55">
        <v>1310</v>
      </c>
    </row>
    <row r="330" spans="1:18" ht="45.75" customHeight="1" x14ac:dyDescent="0.2">
      <c r="A330" s="7">
        <v>328</v>
      </c>
      <c r="B330" s="95" t="s">
        <v>309</v>
      </c>
      <c r="C330" s="6" t="s">
        <v>39</v>
      </c>
      <c r="D330" s="6" t="s">
        <v>297</v>
      </c>
      <c r="E330" s="6" t="s">
        <v>90</v>
      </c>
      <c r="F330" s="94" t="s">
        <v>115</v>
      </c>
      <c r="G330" s="7" t="s">
        <v>123</v>
      </c>
      <c r="H330" s="7" t="s">
        <v>128</v>
      </c>
      <c r="I330" s="6" t="s">
        <v>131</v>
      </c>
      <c r="J330" s="12">
        <v>45170</v>
      </c>
      <c r="K330" s="12"/>
      <c r="L330" s="6" t="s">
        <v>402</v>
      </c>
      <c r="M330" s="13">
        <v>860</v>
      </c>
      <c r="O330" s="10"/>
      <c r="P330" s="10"/>
      <c r="Q330" s="10"/>
      <c r="R330" s="10"/>
    </row>
    <row r="331" spans="1:18" ht="45.75" customHeight="1" x14ac:dyDescent="0.25">
      <c r="A331" s="7">
        <v>329</v>
      </c>
      <c r="B331" s="95" t="s">
        <v>308</v>
      </c>
      <c r="C331" s="7" t="s">
        <v>343</v>
      </c>
      <c r="D331" s="7" t="s">
        <v>184</v>
      </c>
      <c r="E331" s="7" t="s">
        <v>351</v>
      </c>
      <c r="F331" s="94" t="s">
        <v>115</v>
      </c>
      <c r="G331" s="7" t="s">
        <v>123</v>
      </c>
      <c r="H331" s="7" t="s">
        <v>129</v>
      </c>
      <c r="I331" s="6" t="s">
        <v>130</v>
      </c>
      <c r="J331" s="12">
        <v>45110</v>
      </c>
      <c r="K331" s="12"/>
      <c r="L331" s="7" t="s">
        <v>371</v>
      </c>
      <c r="M331" s="55">
        <v>1310</v>
      </c>
    </row>
    <row r="332" spans="1:18" ht="45.75" customHeight="1" x14ac:dyDescent="0.2">
      <c r="A332" s="7">
        <v>330</v>
      </c>
      <c r="B332" s="95" t="s">
        <v>309</v>
      </c>
      <c r="C332" s="7" t="s">
        <v>68</v>
      </c>
      <c r="D332" s="7" t="s">
        <v>68</v>
      </c>
      <c r="E332" s="7" t="s">
        <v>78</v>
      </c>
      <c r="F332" s="94" t="s">
        <v>120</v>
      </c>
      <c r="G332" s="7" t="s">
        <v>123</v>
      </c>
      <c r="H332" s="7" t="s">
        <v>129</v>
      </c>
      <c r="I332" s="6" t="s">
        <v>131</v>
      </c>
      <c r="J332" s="12">
        <v>45110</v>
      </c>
      <c r="K332" s="12">
        <v>45230</v>
      </c>
      <c r="L332" s="7" t="s">
        <v>353</v>
      </c>
      <c r="M332" s="55">
        <v>535</v>
      </c>
      <c r="O332" s="10"/>
      <c r="P332" s="10"/>
      <c r="Q332" s="10"/>
      <c r="R332" s="10"/>
    </row>
    <row r="333" spans="1:18" ht="45.75" customHeight="1" x14ac:dyDescent="0.2">
      <c r="A333" s="7">
        <v>331</v>
      </c>
      <c r="B333" s="95" t="s">
        <v>308</v>
      </c>
      <c r="C333" s="6" t="s">
        <v>165</v>
      </c>
      <c r="D333" s="6" t="s">
        <v>298</v>
      </c>
      <c r="E333" s="6" t="s">
        <v>299</v>
      </c>
      <c r="F333" s="94" t="s">
        <v>115</v>
      </c>
      <c r="G333" s="7" t="s">
        <v>123</v>
      </c>
      <c r="H333" s="7" t="s">
        <v>128</v>
      </c>
      <c r="I333" s="94" t="s">
        <v>130</v>
      </c>
      <c r="J333" s="12">
        <v>45170</v>
      </c>
      <c r="K333" s="12"/>
      <c r="L333" s="6" t="s">
        <v>402</v>
      </c>
      <c r="M333" s="13">
        <v>660</v>
      </c>
      <c r="O333" s="10"/>
      <c r="P333" s="10"/>
      <c r="Q333" s="10"/>
      <c r="R333" s="10"/>
    </row>
    <row r="334" spans="1:18" ht="45.75" customHeight="1" x14ac:dyDescent="0.2">
      <c r="A334" s="7">
        <v>332</v>
      </c>
      <c r="B334" s="95" t="s">
        <v>308</v>
      </c>
      <c r="C334" s="6" t="s">
        <v>165</v>
      </c>
      <c r="D334" s="6" t="s">
        <v>182</v>
      </c>
      <c r="E334" s="6" t="s">
        <v>310</v>
      </c>
      <c r="F334" s="94" t="s">
        <v>115</v>
      </c>
      <c r="G334" s="7" t="s">
        <v>123</v>
      </c>
      <c r="H334" s="7" t="s">
        <v>128</v>
      </c>
      <c r="I334" s="94" t="s">
        <v>131</v>
      </c>
      <c r="J334" s="12">
        <v>45170</v>
      </c>
      <c r="K334" s="12"/>
      <c r="L334" s="6" t="s">
        <v>402</v>
      </c>
      <c r="M334" s="13">
        <v>660</v>
      </c>
      <c r="O334" s="10"/>
      <c r="P334" s="10"/>
      <c r="Q334" s="10"/>
      <c r="R334" s="10"/>
    </row>
    <row r="335" spans="1:18" ht="45.75" customHeight="1" x14ac:dyDescent="0.25">
      <c r="A335" s="7">
        <v>333</v>
      </c>
      <c r="B335" s="19" t="s">
        <v>309</v>
      </c>
      <c r="C335" s="19" t="s">
        <v>110</v>
      </c>
      <c r="D335" s="21" t="s">
        <v>110</v>
      </c>
      <c r="E335" s="21" t="s">
        <v>42</v>
      </c>
      <c r="F335" s="31" t="s">
        <v>120</v>
      </c>
      <c r="G335" s="21" t="s">
        <v>123</v>
      </c>
      <c r="H335" s="21" t="s">
        <v>129</v>
      </c>
      <c r="I335" s="31" t="s">
        <v>130</v>
      </c>
      <c r="J335" s="27">
        <v>45110</v>
      </c>
      <c r="K335" s="27">
        <v>45230</v>
      </c>
      <c r="L335" s="21" t="s">
        <v>456</v>
      </c>
      <c r="M335" s="70">
        <v>760</v>
      </c>
      <c r="N335" s="71"/>
    </row>
    <row r="336" spans="1:18" ht="63" customHeight="1" x14ac:dyDescent="0.2">
      <c r="A336" s="7">
        <v>334</v>
      </c>
      <c r="B336" s="95" t="s">
        <v>309</v>
      </c>
      <c r="C336" s="6" t="s">
        <v>170</v>
      </c>
      <c r="D336" s="7" t="s">
        <v>195</v>
      </c>
      <c r="E336" s="7" t="s">
        <v>354</v>
      </c>
      <c r="F336" s="94" t="s">
        <v>120</v>
      </c>
      <c r="G336" s="7" t="s">
        <v>123</v>
      </c>
      <c r="H336" s="7" t="s">
        <v>129</v>
      </c>
      <c r="I336" s="94" t="s">
        <v>130</v>
      </c>
      <c r="J336" s="12">
        <v>45108</v>
      </c>
      <c r="K336" s="12">
        <v>45230</v>
      </c>
      <c r="L336" s="7" t="s">
        <v>355</v>
      </c>
      <c r="M336" s="72">
        <v>1860</v>
      </c>
      <c r="O336" s="10"/>
      <c r="P336" s="10"/>
      <c r="Q336" s="10"/>
      <c r="R336" s="10"/>
    </row>
    <row r="337" spans="1:18" ht="45.75" customHeight="1" x14ac:dyDescent="0.25">
      <c r="A337" s="7">
        <v>335</v>
      </c>
      <c r="B337" s="95" t="s">
        <v>308</v>
      </c>
      <c r="C337" s="6" t="s">
        <v>301</v>
      </c>
      <c r="D337" s="6" t="s">
        <v>302</v>
      </c>
      <c r="E337" s="6" t="s">
        <v>303</v>
      </c>
      <c r="F337" s="94" t="s">
        <v>115</v>
      </c>
      <c r="G337" s="7" t="s">
        <v>117</v>
      </c>
      <c r="H337" s="7" t="s">
        <v>128</v>
      </c>
      <c r="I337" s="94" t="s">
        <v>134</v>
      </c>
      <c r="J337" s="12">
        <v>45170</v>
      </c>
      <c r="K337" s="12"/>
      <c r="L337" s="7" t="s">
        <v>403</v>
      </c>
      <c r="M337" s="13">
        <v>998.4</v>
      </c>
    </row>
    <row r="338" spans="1:18" ht="45.75" customHeight="1" x14ac:dyDescent="0.2">
      <c r="A338" s="7">
        <v>336</v>
      </c>
      <c r="B338" s="95" t="s">
        <v>309</v>
      </c>
      <c r="C338" s="6" t="s">
        <v>68</v>
      </c>
      <c r="D338" s="6" t="s">
        <v>68</v>
      </c>
      <c r="E338" s="6" t="s">
        <v>395</v>
      </c>
      <c r="F338" s="94" t="s">
        <v>115</v>
      </c>
      <c r="G338" s="7" t="s">
        <v>117</v>
      </c>
      <c r="H338" s="7" t="s">
        <v>128</v>
      </c>
      <c r="I338" s="94" t="s">
        <v>131</v>
      </c>
      <c r="J338" s="12">
        <v>45170</v>
      </c>
      <c r="K338" s="12"/>
      <c r="L338" s="7" t="s">
        <v>400</v>
      </c>
      <c r="M338" s="13">
        <v>561.75</v>
      </c>
      <c r="O338" s="10"/>
      <c r="P338" s="10"/>
      <c r="Q338" s="10"/>
      <c r="R338" s="10"/>
    </row>
    <row r="339" spans="1:18" ht="45.75" customHeight="1" x14ac:dyDescent="0.25">
      <c r="A339" s="7">
        <v>337</v>
      </c>
      <c r="B339" s="95" t="s">
        <v>309</v>
      </c>
      <c r="C339" s="6" t="s">
        <v>51</v>
      </c>
      <c r="D339" s="6" t="s">
        <v>178</v>
      </c>
      <c r="E339" s="6" t="s">
        <v>99</v>
      </c>
      <c r="F339" s="6" t="s">
        <v>120</v>
      </c>
      <c r="G339" s="7" t="s">
        <v>123</v>
      </c>
      <c r="H339" s="7" t="s">
        <v>129</v>
      </c>
      <c r="I339" s="6" t="s">
        <v>131</v>
      </c>
      <c r="J339" s="12">
        <v>45110</v>
      </c>
      <c r="K339" s="12">
        <v>45230</v>
      </c>
      <c r="L339" s="7"/>
      <c r="M339" s="13">
        <v>560</v>
      </c>
    </row>
    <row r="340" spans="1:18" ht="45.75" customHeight="1" x14ac:dyDescent="0.25">
      <c r="A340" s="7">
        <v>338</v>
      </c>
      <c r="B340" s="95" t="s">
        <v>308</v>
      </c>
      <c r="C340" s="7" t="s">
        <v>16</v>
      </c>
      <c r="D340" s="7" t="s">
        <v>267</v>
      </c>
      <c r="E340" s="7" t="s">
        <v>268</v>
      </c>
      <c r="F340" s="6" t="s">
        <v>120</v>
      </c>
      <c r="G340" s="7" t="s">
        <v>121</v>
      </c>
      <c r="H340" s="7" t="s">
        <v>129</v>
      </c>
      <c r="I340" s="6" t="s">
        <v>131</v>
      </c>
      <c r="J340" s="12">
        <v>45175</v>
      </c>
      <c r="K340" s="12">
        <v>45291</v>
      </c>
      <c r="L340" s="7" t="s">
        <v>29</v>
      </c>
      <c r="M340" s="55">
        <v>2487.37</v>
      </c>
      <c r="O340" s="94"/>
      <c r="P340" s="94"/>
      <c r="Q340" s="94"/>
      <c r="R340" s="94"/>
    </row>
    <row r="341" spans="1:18" ht="72.75" customHeight="1" x14ac:dyDescent="0.25">
      <c r="A341" s="7">
        <v>339</v>
      </c>
      <c r="B341" s="95" t="s">
        <v>309</v>
      </c>
      <c r="C341" s="6" t="s">
        <v>39</v>
      </c>
      <c r="D341" s="95" t="s">
        <v>73</v>
      </c>
      <c r="E341" s="7" t="s">
        <v>300</v>
      </c>
      <c r="F341" s="6" t="s">
        <v>120</v>
      </c>
      <c r="G341" s="7" t="s">
        <v>123</v>
      </c>
      <c r="H341" s="7" t="s">
        <v>129</v>
      </c>
      <c r="I341" s="6" t="s">
        <v>134</v>
      </c>
      <c r="J341" s="12">
        <v>45110</v>
      </c>
      <c r="K341" s="12">
        <v>45169</v>
      </c>
      <c r="L341" s="38" t="s">
        <v>388</v>
      </c>
      <c r="M341" s="13">
        <v>860</v>
      </c>
    </row>
    <row r="342" spans="1:18" ht="45.75" customHeight="1" x14ac:dyDescent="0.2">
      <c r="A342" s="7">
        <v>340</v>
      </c>
      <c r="B342" s="95" t="s">
        <v>308</v>
      </c>
      <c r="C342" s="7" t="s">
        <v>66</v>
      </c>
      <c r="D342" s="7" t="s">
        <v>67</v>
      </c>
      <c r="E342" s="7" t="s">
        <v>356</v>
      </c>
      <c r="F342" s="6" t="s">
        <v>120</v>
      </c>
      <c r="G342" s="7" t="s">
        <v>123</v>
      </c>
      <c r="H342" s="7" t="s">
        <v>129</v>
      </c>
      <c r="I342" s="6" t="s">
        <v>131</v>
      </c>
      <c r="J342" s="12">
        <v>45117</v>
      </c>
      <c r="K342" s="12">
        <v>45230</v>
      </c>
      <c r="L342" s="7"/>
      <c r="M342" s="55">
        <v>710</v>
      </c>
      <c r="O342" s="10"/>
      <c r="P342" s="10"/>
      <c r="Q342" s="10"/>
      <c r="R342" s="10"/>
    </row>
    <row r="343" spans="1:18" ht="45.75" customHeight="1" x14ac:dyDescent="0.25">
      <c r="A343" s="7">
        <v>341</v>
      </c>
      <c r="B343" s="95" t="s">
        <v>308</v>
      </c>
      <c r="C343" s="94" t="s">
        <v>22</v>
      </c>
      <c r="D343" s="6" t="s">
        <v>405</v>
      </c>
      <c r="E343" s="6" t="s">
        <v>404</v>
      </c>
      <c r="F343" s="6" t="s">
        <v>120</v>
      </c>
      <c r="G343" s="7" t="s">
        <v>121</v>
      </c>
      <c r="H343" s="7" t="s">
        <v>128</v>
      </c>
      <c r="I343" s="6" t="s">
        <v>134</v>
      </c>
      <c r="J343" s="12">
        <v>45180</v>
      </c>
      <c r="K343" s="12">
        <v>45291</v>
      </c>
      <c r="L343" s="7" t="s">
        <v>29</v>
      </c>
      <c r="M343" s="13">
        <v>1400.8</v>
      </c>
    </row>
    <row r="344" spans="1:18" ht="45.75" customHeight="1" x14ac:dyDescent="0.2">
      <c r="A344" s="7">
        <v>342</v>
      </c>
      <c r="B344" s="95" t="s">
        <v>309</v>
      </c>
      <c r="C344" s="95" t="s">
        <v>39</v>
      </c>
      <c r="D344" s="7" t="s">
        <v>245</v>
      </c>
      <c r="E344" s="7" t="s">
        <v>335</v>
      </c>
      <c r="F344" s="6" t="s">
        <v>120</v>
      </c>
      <c r="G344" s="7" t="s">
        <v>123</v>
      </c>
      <c r="H344" s="7" t="s">
        <v>129</v>
      </c>
      <c r="I344" s="6" t="s">
        <v>131</v>
      </c>
      <c r="J344" s="12">
        <v>45117</v>
      </c>
      <c r="K344" s="12">
        <v>45230</v>
      </c>
      <c r="L344" s="7" t="s">
        <v>376</v>
      </c>
      <c r="M344" s="13">
        <v>860</v>
      </c>
      <c r="O344" s="10"/>
      <c r="P344" s="10"/>
      <c r="Q344" s="10"/>
      <c r="R344" s="10"/>
    </row>
    <row r="345" spans="1:18" ht="45.75" customHeight="1" x14ac:dyDescent="0.2">
      <c r="A345" s="7">
        <v>343</v>
      </c>
      <c r="B345" s="95" t="s">
        <v>308</v>
      </c>
      <c r="C345" s="7" t="s">
        <v>407</v>
      </c>
      <c r="D345" s="7" t="s">
        <v>408</v>
      </c>
      <c r="E345" s="6" t="s">
        <v>409</v>
      </c>
      <c r="F345" s="6" t="s">
        <v>120</v>
      </c>
      <c r="G345" s="7" t="s">
        <v>123</v>
      </c>
      <c r="H345" s="7" t="s">
        <v>128</v>
      </c>
      <c r="I345" s="94" t="s">
        <v>131</v>
      </c>
      <c r="J345" s="12">
        <v>45183</v>
      </c>
      <c r="K345" s="12">
        <v>45291</v>
      </c>
      <c r="L345" s="7" t="s">
        <v>29</v>
      </c>
      <c r="M345" s="55">
        <v>885</v>
      </c>
      <c r="O345" s="10"/>
      <c r="P345" s="10"/>
      <c r="Q345" s="10"/>
      <c r="R345" s="10"/>
    </row>
    <row r="346" spans="1:18" ht="45.75" customHeight="1" x14ac:dyDescent="0.2">
      <c r="A346" s="7">
        <v>344</v>
      </c>
      <c r="B346" s="95" t="s">
        <v>309</v>
      </c>
      <c r="C346" s="7" t="s">
        <v>423</v>
      </c>
      <c r="D346" s="7" t="s">
        <v>359</v>
      </c>
      <c r="E346" s="7" t="s">
        <v>56</v>
      </c>
      <c r="F346" s="6" t="s">
        <v>120</v>
      </c>
      <c r="G346" s="7" t="s">
        <v>123</v>
      </c>
      <c r="H346" s="7" t="s">
        <v>129</v>
      </c>
      <c r="I346" s="94" t="s">
        <v>131</v>
      </c>
      <c r="J346" s="12">
        <v>45121</v>
      </c>
      <c r="K346" s="12">
        <v>45260</v>
      </c>
      <c r="L346" s="7"/>
      <c r="M346" s="55">
        <v>560</v>
      </c>
      <c r="O346" s="10"/>
      <c r="P346" s="10"/>
      <c r="Q346" s="10"/>
      <c r="R346" s="10"/>
    </row>
    <row r="347" spans="1:18" ht="63" customHeight="1" x14ac:dyDescent="0.25">
      <c r="A347" s="7">
        <v>345</v>
      </c>
      <c r="B347" s="95" t="s">
        <v>309</v>
      </c>
      <c r="C347" s="7" t="s">
        <v>49</v>
      </c>
      <c r="D347" s="7" t="s">
        <v>204</v>
      </c>
      <c r="E347" s="6" t="s">
        <v>409</v>
      </c>
      <c r="F347" s="6" t="s">
        <v>120</v>
      </c>
      <c r="G347" s="7" t="s">
        <v>123</v>
      </c>
      <c r="H347" s="7" t="s">
        <v>129</v>
      </c>
      <c r="I347" s="94" t="s">
        <v>131</v>
      </c>
      <c r="J347" s="12">
        <v>45183</v>
      </c>
      <c r="K347" s="12">
        <v>45291</v>
      </c>
      <c r="L347" s="7" t="s">
        <v>29</v>
      </c>
      <c r="M347" s="55">
        <v>885</v>
      </c>
    </row>
    <row r="348" spans="1:18" s="16" customFormat="1" ht="45.75" customHeight="1" x14ac:dyDescent="0.25">
      <c r="A348" s="7">
        <v>346</v>
      </c>
      <c r="B348" s="95" t="s">
        <v>308</v>
      </c>
      <c r="C348" s="95" t="s">
        <v>301</v>
      </c>
      <c r="D348" s="95" t="s">
        <v>302</v>
      </c>
      <c r="E348" s="94" t="s">
        <v>410</v>
      </c>
      <c r="F348" s="6" t="s">
        <v>120</v>
      </c>
      <c r="G348" s="95" t="s">
        <v>121</v>
      </c>
      <c r="H348" s="95" t="s">
        <v>128</v>
      </c>
      <c r="I348" s="94" t="s">
        <v>134</v>
      </c>
      <c r="J348" s="12">
        <v>45183</v>
      </c>
      <c r="K348" s="8">
        <v>45291</v>
      </c>
      <c r="L348" s="95" t="s">
        <v>411</v>
      </c>
      <c r="M348" s="18">
        <v>960</v>
      </c>
      <c r="N348" s="14"/>
      <c r="O348" s="94"/>
      <c r="P348" s="94"/>
      <c r="Q348" s="94"/>
      <c r="R348" s="44"/>
    </row>
    <row r="349" spans="1:18" s="16" customFormat="1" ht="45.75" customHeight="1" x14ac:dyDescent="0.2">
      <c r="A349" s="7">
        <v>347</v>
      </c>
      <c r="B349" s="95" t="s">
        <v>308</v>
      </c>
      <c r="C349" s="95" t="s">
        <v>159</v>
      </c>
      <c r="D349" s="95" t="s">
        <v>179</v>
      </c>
      <c r="E349" s="95" t="s">
        <v>230</v>
      </c>
      <c r="F349" s="6" t="s">
        <v>120</v>
      </c>
      <c r="G349" s="95" t="s">
        <v>123</v>
      </c>
      <c r="H349" s="95" t="s">
        <v>129</v>
      </c>
      <c r="I349" s="94" t="s">
        <v>131</v>
      </c>
      <c r="J349" s="12">
        <v>45121</v>
      </c>
      <c r="K349" s="8">
        <v>45260</v>
      </c>
      <c r="L349" s="95"/>
      <c r="M349" s="18">
        <v>910</v>
      </c>
      <c r="N349" s="14"/>
      <c r="O349" s="10"/>
      <c r="P349" s="10"/>
      <c r="Q349" s="10"/>
      <c r="R349" s="11"/>
    </row>
    <row r="350" spans="1:18" ht="45.75" customHeight="1" x14ac:dyDescent="0.2">
      <c r="A350" s="7">
        <v>348</v>
      </c>
      <c r="B350" s="95" t="s">
        <v>309</v>
      </c>
      <c r="C350" s="7" t="s">
        <v>265</v>
      </c>
      <c r="D350" s="7" t="s">
        <v>266</v>
      </c>
      <c r="E350" s="7" t="s">
        <v>46</v>
      </c>
      <c r="F350" s="6" t="s">
        <v>115</v>
      </c>
      <c r="G350" s="7" t="s">
        <v>117</v>
      </c>
      <c r="H350" s="7" t="s">
        <v>128</v>
      </c>
      <c r="I350" s="94" t="s">
        <v>130</v>
      </c>
      <c r="J350" s="12">
        <v>45189</v>
      </c>
      <c r="K350" s="12"/>
      <c r="L350" s="95" t="s">
        <v>415</v>
      </c>
      <c r="M350" s="13">
        <v>946.4</v>
      </c>
      <c r="O350" s="10"/>
      <c r="P350" s="10"/>
      <c r="Q350" s="10"/>
      <c r="R350" s="10"/>
    </row>
    <row r="351" spans="1:18" ht="60.75" customHeight="1" x14ac:dyDescent="0.2">
      <c r="A351" s="7">
        <v>349</v>
      </c>
      <c r="B351" s="95" t="s">
        <v>309</v>
      </c>
      <c r="C351" s="7" t="s">
        <v>51</v>
      </c>
      <c r="D351" s="7" t="s">
        <v>219</v>
      </c>
      <c r="E351" s="7" t="s">
        <v>222</v>
      </c>
      <c r="F351" s="6" t="s">
        <v>120</v>
      </c>
      <c r="G351" s="7" t="s">
        <v>123</v>
      </c>
      <c r="H351" s="7" t="s">
        <v>129</v>
      </c>
      <c r="I351" s="94" t="s">
        <v>131</v>
      </c>
      <c r="J351" s="12">
        <v>45121</v>
      </c>
      <c r="K351" s="12">
        <v>45260</v>
      </c>
      <c r="L351" s="7"/>
      <c r="M351" s="55">
        <v>560</v>
      </c>
      <c r="O351" s="10"/>
      <c r="P351" s="10"/>
      <c r="Q351" s="10"/>
      <c r="R351" s="10"/>
    </row>
    <row r="352" spans="1:18" ht="45.75" customHeight="1" x14ac:dyDescent="0.25">
      <c r="A352" s="7">
        <v>350</v>
      </c>
      <c r="B352" s="95" t="s">
        <v>309</v>
      </c>
      <c r="C352" s="7" t="s">
        <v>336</v>
      </c>
      <c r="D352" s="7" t="s">
        <v>240</v>
      </c>
      <c r="E352" s="6" t="s">
        <v>238</v>
      </c>
      <c r="F352" s="6" t="s">
        <v>120</v>
      </c>
      <c r="G352" s="7" t="s">
        <v>123</v>
      </c>
      <c r="H352" s="7" t="s">
        <v>129</v>
      </c>
      <c r="I352" s="94" t="s">
        <v>131</v>
      </c>
      <c r="J352" s="12">
        <v>45122</v>
      </c>
      <c r="K352" s="12">
        <v>45188</v>
      </c>
      <c r="L352" s="7" t="s">
        <v>334</v>
      </c>
      <c r="M352" s="45">
        <v>2860</v>
      </c>
      <c r="O352" s="94"/>
      <c r="P352" s="94"/>
      <c r="Q352" s="94"/>
      <c r="R352" s="94"/>
    </row>
    <row r="353" spans="1:18" ht="63" customHeight="1" x14ac:dyDescent="0.25">
      <c r="A353" s="7">
        <v>351</v>
      </c>
      <c r="B353" s="95" t="s">
        <v>308</v>
      </c>
      <c r="C353" s="7" t="s">
        <v>18</v>
      </c>
      <c r="D353" s="7" t="s">
        <v>218</v>
      </c>
      <c r="E353" s="7" t="s">
        <v>54</v>
      </c>
      <c r="F353" s="6" t="s">
        <v>115</v>
      </c>
      <c r="G353" s="7" t="s">
        <v>123</v>
      </c>
      <c r="H353" s="7" t="s">
        <v>128</v>
      </c>
      <c r="I353" s="94" t="s">
        <v>130</v>
      </c>
      <c r="J353" s="12">
        <v>45189</v>
      </c>
      <c r="K353" s="12"/>
      <c r="L353" s="7" t="s">
        <v>416</v>
      </c>
      <c r="M353" s="55">
        <v>1860</v>
      </c>
    </row>
    <row r="354" spans="1:18" ht="63" customHeight="1" x14ac:dyDescent="0.25">
      <c r="A354" s="7">
        <v>352</v>
      </c>
      <c r="B354" s="95" t="s">
        <v>308</v>
      </c>
      <c r="C354" s="7" t="s">
        <v>74</v>
      </c>
      <c r="D354" s="7" t="s">
        <v>236</v>
      </c>
      <c r="E354" s="7" t="s">
        <v>37</v>
      </c>
      <c r="F354" s="6" t="s">
        <v>120</v>
      </c>
      <c r="G354" s="7" t="s">
        <v>123</v>
      </c>
      <c r="H354" s="7" t="s">
        <v>129</v>
      </c>
      <c r="I354" s="94" t="s">
        <v>130</v>
      </c>
      <c r="J354" s="12">
        <v>45122</v>
      </c>
      <c r="K354" s="12">
        <v>45153</v>
      </c>
      <c r="L354" s="7" t="s">
        <v>363</v>
      </c>
      <c r="M354" s="45">
        <v>2160</v>
      </c>
    </row>
    <row r="355" spans="1:18" ht="45.75" customHeight="1" x14ac:dyDescent="0.25">
      <c r="A355" s="7">
        <v>353</v>
      </c>
      <c r="B355" s="95" t="s">
        <v>309</v>
      </c>
      <c r="C355" s="6" t="s">
        <v>27</v>
      </c>
      <c r="D355" s="6" t="s">
        <v>148</v>
      </c>
      <c r="E355" s="6" t="s">
        <v>56</v>
      </c>
      <c r="F355" s="6" t="s">
        <v>115</v>
      </c>
      <c r="G355" s="7" t="s">
        <v>123</v>
      </c>
      <c r="H355" s="7" t="s">
        <v>128</v>
      </c>
      <c r="I355" s="6" t="s">
        <v>134</v>
      </c>
      <c r="J355" s="12">
        <v>45189</v>
      </c>
      <c r="K355" s="12"/>
      <c r="L355" s="95" t="s">
        <v>416</v>
      </c>
      <c r="M355" s="13">
        <v>1260</v>
      </c>
    </row>
    <row r="356" spans="1:18" ht="45.75" customHeight="1" x14ac:dyDescent="0.2">
      <c r="A356" s="7">
        <v>354</v>
      </c>
      <c r="B356" s="95" t="s">
        <v>308</v>
      </c>
      <c r="C356" s="7" t="s">
        <v>110</v>
      </c>
      <c r="D356" s="7" t="s">
        <v>110</v>
      </c>
      <c r="E356" s="7" t="s">
        <v>83</v>
      </c>
      <c r="F356" s="6" t="s">
        <v>115</v>
      </c>
      <c r="G356" s="7" t="s">
        <v>116</v>
      </c>
      <c r="H356" s="7" t="s">
        <v>128</v>
      </c>
      <c r="I356" s="6" t="s">
        <v>130</v>
      </c>
      <c r="J356" s="12">
        <v>45125</v>
      </c>
      <c r="K356" s="12"/>
      <c r="L356" s="15" t="s">
        <v>360</v>
      </c>
      <c r="M356" s="55">
        <v>760</v>
      </c>
      <c r="O356" s="10"/>
      <c r="P356" s="10"/>
      <c r="Q356" s="10"/>
      <c r="R356" s="10"/>
    </row>
    <row r="357" spans="1:18" ht="44.25" customHeight="1" x14ac:dyDescent="0.25">
      <c r="A357" s="7">
        <v>355</v>
      </c>
      <c r="B357" s="95" t="s">
        <v>308</v>
      </c>
      <c r="C357" s="94" t="s">
        <v>27</v>
      </c>
      <c r="D357" s="94" t="s">
        <v>148</v>
      </c>
      <c r="E357" s="7" t="s">
        <v>225</v>
      </c>
      <c r="F357" s="6" t="s">
        <v>115</v>
      </c>
      <c r="G357" s="7" t="s">
        <v>123</v>
      </c>
      <c r="H357" s="7" t="s">
        <v>128</v>
      </c>
      <c r="I357" s="6" t="s">
        <v>130</v>
      </c>
      <c r="J357" s="8">
        <v>45189</v>
      </c>
      <c r="K357" s="8"/>
      <c r="L357" s="95" t="s">
        <v>416</v>
      </c>
      <c r="M357" s="9">
        <v>1260</v>
      </c>
    </row>
    <row r="358" spans="1:18" ht="45.75" customHeight="1" x14ac:dyDescent="0.25">
      <c r="A358" s="7">
        <v>356</v>
      </c>
      <c r="B358" s="95" t="s">
        <v>308</v>
      </c>
      <c r="C358" s="94" t="s">
        <v>27</v>
      </c>
      <c r="D358" s="6" t="s">
        <v>148</v>
      </c>
      <c r="E358" s="7" t="s">
        <v>84</v>
      </c>
      <c r="F358" s="6" t="s">
        <v>115</v>
      </c>
      <c r="G358" s="7" t="s">
        <v>123</v>
      </c>
      <c r="H358" s="7" t="s">
        <v>128</v>
      </c>
      <c r="I358" s="6" t="s">
        <v>134</v>
      </c>
      <c r="J358" s="8">
        <v>45189</v>
      </c>
      <c r="K358" s="8"/>
      <c r="L358" s="95" t="s">
        <v>416</v>
      </c>
      <c r="M358" s="22">
        <v>1260</v>
      </c>
      <c r="O358" s="94"/>
      <c r="P358" s="94"/>
      <c r="Q358" s="94"/>
      <c r="R358" s="94"/>
    </row>
    <row r="359" spans="1:18" ht="45.75" customHeight="1" x14ac:dyDescent="0.25">
      <c r="A359" s="7">
        <v>357</v>
      </c>
      <c r="B359" s="95" t="s">
        <v>308</v>
      </c>
      <c r="C359" s="95" t="s">
        <v>110</v>
      </c>
      <c r="D359" s="95" t="s">
        <v>110</v>
      </c>
      <c r="E359" s="7" t="s">
        <v>7</v>
      </c>
      <c r="F359" s="6" t="s">
        <v>115</v>
      </c>
      <c r="G359" s="7" t="s">
        <v>116</v>
      </c>
      <c r="H359" s="7" t="s">
        <v>129</v>
      </c>
      <c r="I359" s="6" t="s">
        <v>130</v>
      </c>
      <c r="J359" s="8">
        <v>45125</v>
      </c>
      <c r="K359" s="8"/>
      <c r="L359" s="15" t="s">
        <v>397</v>
      </c>
      <c r="M359" s="18">
        <v>760</v>
      </c>
    </row>
    <row r="360" spans="1:18" ht="45.75" customHeight="1" x14ac:dyDescent="0.25">
      <c r="A360" s="7">
        <v>358</v>
      </c>
      <c r="B360" s="95" t="s">
        <v>308</v>
      </c>
      <c r="C360" s="94" t="s">
        <v>27</v>
      </c>
      <c r="D360" s="94" t="s">
        <v>148</v>
      </c>
      <c r="E360" s="6" t="s">
        <v>78</v>
      </c>
      <c r="F360" s="6" t="s">
        <v>115</v>
      </c>
      <c r="G360" s="7" t="s">
        <v>123</v>
      </c>
      <c r="H360" s="7" t="s">
        <v>128</v>
      </c>
      <c r="I360" s="6" t="s">
        <v>134</v>
      </c>
      <c r="J360" s="8">
        <v>45189</v>
      </c>
      <c r="K360" s="8"/>
      <c r="L360" s="95" t="s">
        <v>416</v>
      </c>
      <c r="M360" s="50">
        <v>1260</v>
      </c>
      <c r="O360" s="94"/>
      <c r="P360" s="94"/>
      <c r="Q360" s="94"/>
      <c r="R360" s="94"/>
    </row>
    <row r="361" spans="1:18" ht="45.75" customHeight="1" x14ac:dyDescent="0.25">
      <c r="A361" s="7">
        <v>359</v>
      </c>
      <c r="B361" s="95" t="s">
        <v>309</v>
      </c>
      <c r="C361" s="95" t="s">
        <v>39</v>
      </c>
      <c r="D361" s="95" t="s">
        <v>245</v>
      </c>
      <c r="E361" s="7" t="s">
        <v>335</v>
      </c>
      <c r="F361" s="6" t="s">
        <v>120</v>
      </c>
      <c r="G361" s="7" t="s">
        <v>123</v>
      </c>
      <c r="H361" s="7" t="s">
        <v>129</v>
      </c>
      <c r="I361" s="6" t="s">
        <v>131</v>
      </c>
      <c r="J361" s="8">
        <v>45125</v>
      </c>
      <c r="K361" s="8">
        <v>45230</v>
      </c>
      <c r="L361" s="95" t="s">
        <v>378</v>
      </c>
      <c r="M361" s="18">
        <v>860</v>
      </c>
    </row>
    <row r="362" spans="1:18" ht="45.75" customHeight="1" x14ac:dyDescent="0.25">
      <c r="A362" s="7">
        <v>360</v>
      </c>
      <c r="B362" s="95" t="s">
        <v>309</v>
      </c>
      <c r="C362" s="32" t="s">
        <v>292</v>
      </c>
      <c r="D362" s="95" t="s">
        <v>59</v>
      </c>
      <c r="E362" s="7" t="s">
        <v>84</v>
      </c>
      <c r="F362" s="94" t="s">
        <v>120</v>
      </c>
      <c r="G362" s="95" t="s">
        <v>123</v>
      </c>
      <c r="H362" s="95" t="s">
        <v>129</v>
      </c>
      <c r="I362" s="94" t="s">
        <v>130</v>
      </c>
      <c r="J362" s="8">
        <v>45128</v>
      </c>
      <c r="K362" s="8">
        <v>45260</v>
      </c>
      <c r="M362" s="18">
        <v>885</v>
      </c>
      <c r="O362" s="94"/>
      <c r="P362" s="94"/>
      <c r="Q362" s="94"/>
      <c r="R362" s="94"/>
    </row>
    <row r="363" spans="1:18" ht="45.75" customHeight="1" x14ac:dyDescent="0.25">
      <c r="A363" s="7">
        <v>361</v>
      </c>
      <c r="B363" s="95" t="s">
        <v>309</v>
      </c>
      <c r="C363" s="95" t="s">
        <v>68</v>
      </c>
      <c r="D363" s="95" t="s">
        <v>68</v>
      </c>
      <c r="E363" s="95" t="s">
        <v>337</v>
      </c>
      <c r="F363" s="94" t="s">
        <v>115</v>
      </c>
      <c r="G363" s="95" t="s">
        <v>123</v>
      </c>
      <c r="H363" s="95" t="s">
        <v>128</v>
      </c>
      <c r="I363" s="94" t="s">
        <v>130</v>
      </c>
      <c r="J363" s="8">
        <v>45189</v>
      </c>
      <c r="K363" s="8"/>
      <c r="L363" s="95" t="s">
        <v>416</v>
      </c>
      <c r="M363" s="18">
        <v>535</v>
      </c>
    </row>
    <row r="364" spans="1:18" ht="45.75" customHeight="1" x14ac:dyDescent="0.25">
      <c r="A364" s="7">
        <v>362</v>
      </c>
      <c r="B364" s="95" t="s">
        <v>309</v>
      </c>
      <c r="C364" s="95" t="s">
        <v>68</v>
      </c>
      <c r="D364" s="7" t="s">
        <v>68</v>
      </c>
      <c r="E364" s="7" t="s">
        <v>237</v>
      </c>
      <c r="F364" s="94" t="s">
        <v>115</v>
      </c>
      <c r="G364" s="7" t="s">
        <v>123</v>
      </c>
      <c r="H364" s="7" t="s">
        <v>128</v>
      </c>
      <c r="I364" s="6" t="s">
        <v>131</v>
      </c>
      <c r="J364" s="8">
        <v>45189</v>
      </c>
      <c r="K364" s="12"/>
      <c r="L364" s="95" t="s">
        <v>412</v>
      </c>
      <c r="M364" s="55">
        <v>535</v>
      </c>
      <c r="O364" s="95"/>
      <c r="P364" s="95"/>
      <c r="Q364" s="95"/>
      <c r="R364" s="95"/>
    </row>
    <row r="365" spans="1:18" ht="45.75" customHeight="1" x14ac:dyDescent="0.25">
      <c r="A365" s="7">
        <v>363</v>
      </c>
      <c r="B365" s="21" t="s">
        <v>308</v>
      </c>
      <c r="C365" s="19" t="s">
        <v>336</v>
      </c>
      <c r="D365" s="21" t="s">
        <v>240</v>
      </c>
      <c r="E365" s="48" t="s">
        <v>238</v>
      </c>
      <c r="F365" s="48" t="s">
        <v>120</v>
      </c>
      <c r="G365" s="21" t="s">
        <v>123</v>
      </c>
      <c r="H365" s="21" t="s">
        <v>129</v>
      </c>
      <c r="I365" s="48" t="s">
        <v>132</v>
      </c>
      <c r="J365" s="26">
        <v>45138</v>
      </c>
      <c r="K365" s="27">
        <v>45142</v>
      </c>
      <c r="L365" s="19" t="s">
        <v>193</v>
      </c>
      <c r="M365" s="70">
        <v>3218.96</v>
      </c>
      <c r="N365" s="71"/>
      <c r="O365" s="94"/>
      <c r="P365" s="94"/>
      <c r="Q365" s="94"/>
      <c r="R365" s="94"/>
    </row>
    <row r="366" spans="1:18" ht="45.75" customHeight="1" x14ac:dyDescent="0.2">
      <c r="A366" s="7">
        <v>364</v>
      </c>
      <c r="B366" s="95" t="s">
        <v>309</v>
      </c>
      <c r="C366" s="95" t="s">
        <v>165</v>
      </c>
      <c r="D366" s="32" t="s">
        <v>290</v>
      </c>
      <c r="E366" s="95" t="s">
        <v>37</v>
      </c>
      <c r="F366" s="94" t="s">
        <v>115</v>
      </c>
      <c r="G366" s="95" t="s">
        <v>121</v>
      </c>
      <c r="H366" s="95" t="s">
        <v>128</v>
      </c>
      <c r="I366" s="94" t="s">
        <v>134</v>
      </c>
      <c r="J366" s="8">
        <v>45189</v>
      </c>
      <c r="K366" s="8"/>
      <c r="L366" s="95" t="s">
        <v>417</v>
      </c>
      <c r="M366" s="18">
        <v>772.11</v>
      </c>
      <c r="O366" s="10"/>
      <c r="P366" s="10"/>
      <c r="Q366" s="10"/>
      <c r="R366" s="10"/>
    </row>
    <row r="367" spans="1:18" ht="45.75" customHeight="1" x14ac:dyDescent="0.25">
      <c r="A367" s="7">
        <v>365</v>
      </c>
      <c r="B367" s="95" t="s">
        <v>309</v>
      </c>
      <c r="C367" s="95" t="s">
        <v>27</v>
      </c>
      <c r="D367" s="95" t="s">
        <v>148</v>
      </c>
      <c r="E367" s="6" t="s">
        <v>78</v>
      </c>
      <c r="F367" s="94" t="s">
        <v>120</v>
      </c>
      <c r="G367" s="95" t="s">
        <v>123</v>
      </c>
      <c r="H367" s="95" t="s">
        <v>129</v>
      </c>
      <c r="I367" s="94" t="s">
        <v>130</v>
      </c>
      <c r="J367" s="8">
        <v>45139</v>
      </c>
      <c r="K367" s="8">
        <v>45260</v>
      </c>
      <c r="L367" s="95" t="s">
        <v>382</v>
      </c>
      <c r="M367" s="18">
        <v>1260</v>
      </c>
    </row>
    <row r="368" spans="1:18" ht="45.75" customHeight="1" x14ac:dyDescent="0.25">
      <c r="A368" s="7">
        <v>366</v>
      </c>
      <c r="B368" s="7" t="s">
        <v>308</v>
      </c>
      <c r="C368" s="7" t="s">
        <v>159</v>
      </c>
      <c r="D368" s="7" t="s">
        <v>276</v>
      </c>
      <c r="E368" s="7" t="s">
        <v>350</v>
      </c>
      <c r="F368" s="6" t="s">
        <v>115</v>
      </c>
      <c r="G368" s="7" t="s">
        <v>123</v>
      </c>
      <c r="H368" s="7" t="s">
        <v>128</v>
      </c>
      <c r="I368" s="6" t="s">
        <v>131</v>
      </c>
      <c r="J368" s="8">
        <v>45189</v>
      </c>
      <c r="K368" s="12"/>
      <c r="L368" s="95" t="s">
        <v>418</v>
      </c>
      <c r="M368" s="45">
        <v>910</v>
      </c>
    </row>
    <row r="369" spans="1:18" ht="45.75" customHeight="1" x14ac:dyDescent="0.25">
      <c r="A369" s="7">
        <v>367</v>
      </c>
      <c r="B369" s="95" t="s">
        <v>309</v>
      </c>
      <c r="C369" s="95" t="s">
        <v>27</v>
      </c>
      <c r="D369" s="95" t="s">
        <v>148</v>
      </c>
      <c r="E369" s="94" t="s">
        <v>78</v>
      </c>
      <c r="F369" s="94" t="s">
        <v>120</v>
      </c>
      <c r="G369" s="95" t="s">
        <v>123</v>
      </c>
      <c r="H369" s="95" t="s">
        <v>129</v>
      </c>
      <c r="I369" s="94" t="s">
        <v>130</v>
      </c>
      <c r="J369" s="8">
        <v>45139</v>
      </c>
      <c r="K369" s="8">
        <v>45260</v>
      </c>
      <c r="L369" s="95" t="s">
        <v>382</v>
      </c>
      <c r="M369" s="18">
        <v>1260</v>
      </c>
    </row>
    <row r="370" spans="1:18" ht="63" customHeight="1" x14ac:dyDescent="0.25">
      <c r="A370" s="7">
        <v>368</v>
      </c>
      <c r="B370" s="95" t="s">
        <v>309</v>
      </c>
      <c r="C370" s="95" t="s">
        <v>110</v>
      </c>
      <c r="D370" s="95" t="s">
        <v>110</v>
      </c>
      <c r="E370" s="95" t="s">
        <v>60</v>
      </c>
      <c r="F370" s="94" t="s">
        <v>115</v>
      </c>
      <c r="G370" s="95" t="s">
        <v>116</v>
      </c>
      <c r="H370" s="95" t="s">
        <v>128</v>
      </c>
      <c r="I370" s="94" t="s">
        <v>130</v>
      </c>
      <c r="J370" s="8">
        <v>45139</v>
      </c>
      <c r="K370" s="8"/>
      <c r="L370" s="15" t="s">
        <v>372</v>
      </c>
      <c r="M370" s="18">
        <v>760</v>
      </c>
      <c r="O370" s="94"/>
      <c r="P370" s="94"/>
      <c r="Q370" s="94"/>
      <c r="R370" s="94"/>
    </row>
    <row r="371" spans="1:18" ht="45.75" customHeight="1" x14ac:dyDescent="0.2">
      <c r="A371" s="7">
        <v>369</v>
      </c>
      <c r="B371" s="95" t="s">
        <v>309</v>
      </c>
      <c r="C371" s="95" t="s">
        <v>31</v>
      </c>
      <c r="D371" s="95" t="s">
        <v>30</v>
      </c>
      <c r="E371" s="95" t="s">
        <v>227</v>
      </c>
      <c r="F371" s="94" t="s">
        <v>115</v>
      </c>
      <c r="G371" s="95" t="s">
        <v>123</v>
      </c>
      <c r="H371" s="95" t="s">
        <v>128</v>
      </c>
      <c r="I371" s="94" t="s">
        <v>130</v>
      </c>
      <c r="J371" s="8">
        <v>45189</v>
      </c>
      <c r="K371" s="8"/>
      <c r="M371" s="18">
        <v>485</v>
      </c>
      <c r="O371" s="10"/>
      <c r="P371" s="10"/>
      <c r="Q371" s="10"/>
      <c r="R371" s="10"/>
    </row>
    <row r="372" spans="1:18" ht="45.75" customHeight="1" x14ac:dyDescent="0.25">
      <c r="A372" s="7">
        <v>370</v>
      </c>
      <c r="B372" s="95" t="s">
        <v>309</v>
      </c>
      <c r="C372" s="95" t="s">
        <v>31</v>
      </c>
      <c r="D372" s="95" t="s">
        <v>30</v>
      </c>
      <c r="E372" s="95" t="s">
        <v>226</v>
      </c>
      <c r="F372" s="94" t="s">
        <v>115</v>
      </c>
      <c r="G372" s="95" t="s">
        <v>123</v>
      </c>
      <c r="H372" s="95" t="s">
        <v>128</v>
      </c>
      <c r="I372" s="94" t="s">
        <v>130</v>
      </c>
      <c r="J372" s="8">
        <v>45189</v>
      </c>
      <c r="K372" s="8"/>
      <c r="M372" s="9">
        <v>485</v>
      </c>
      <c r="O372" s="94"/>
      <c r="P372" s="94"/>
      <c r="Q372" s="94"/>
      <c r="R372" s="94"/>
    </row>
    <row r="373" spans="1:18" ht="45.75" customHeight="1" x14ac:dyDescent="0.25">
      <c r="A373" s="7">
        <v>371</v>
      </c>
      <c r="B373" s="95" t="s">
        <v>308</v>
      </c>
      <c r="C373" s="95" t="s">
        <v>34</v>
      </c>
      <c r="D373" s="95" t="s">
        <v>34</v>
      </c>
      <c r="E373" s="95" t="s">
        <v>224</v>
      </c>
      <c r="F373" s="94" t="s">
        <v>120</v>
      </c>
      <c r="G373" s="95" t="s">
        <v>123</v>
      </c>
      <c r="H373" s="95" t="s">
        <v>129</v>
      </c>
      <c r="I373" s="94" t="s">
        <v>130</v>
      </c>
      <c r="J373" s="8">
        <v>45139</v>
      </c>
      <c r="K373" s="8">
        <v>45260</v>
      </c>
      <c r="M373" s="18">
        <v>760</v>
      </c>
    </row>
    <row r="374" spans="1:18" ht="45.75" customHeight="1" x14ac:dyDescent="0.2">
      <c r="A374" s="7">
        <v>372</v>
      </c>
      <c r="B374" s="95" t="s">
        <v>308</v>
      </c>
      <c r="C374" s="95" t="s">
        <v>96</v>
      </c>
      <c r="D374" s="95" t="s">
        <v>96</v>
      </c>
      <c r="E374" s="95" t="s">
        <v>231</v>
      </c>
      <c r="F374" s="94" t="s">
        <v>115</v>
      </c>
      <c r="G374" s="95" t="s">
        <v>123</v>
      </c>
      <c r="H374" s="95" t="s">
        <v>128</v>
      </c>
      <c r="I374" s="94" t="s">
        <v>130</v>
      </c>
      <c r="J374" s="8">
        <v>45189</v>
      </c>
      <c r="K374" s="8"/>
      <c r="M374" s="9">
        <v>1360</v>
      </c>
      <c r="O374" s="10"/>
      <c r="P374" s="10"/>
      <c r="Q374" s="10"/>
      <c r="R374" s="10"/>
    </row>
    <row r="375" spans="1:18" ht="45.75" customHeight="1" x14ac:dyDescent="0.25">
      <c r="A375" s="7">
        <v>373</v>
      </c>
      <c r="B375" s="95" t="s">
        <v>308</v>
      </c>
      <c r="C375" s="95" t="s">
        <v>159</v>
      </c>
      <c r="D375" s="95" t="s">
        <v>179</v>
      </c>
      <c r="E375" s="95" t="s">
        <v>93</v>
      </c>
      <c r="F375" s="94" t="s">
        <v>115</v>
      </c>
      <c r="G375" s="95" t="s">
        <v>123</v>
      </c>
      <c r="H375" s="95" t="s">
        <v>128</v>
      </c>
      <c r="I375" s="94" t="s">
        <v>131</v>
      </c>
      <c r="J375" s="8">
        <v>45189</v>
      </c>
      <c r="K375" s="8"/>
      <c r="M375" s="9">
        <v>910</v>
      </c>
    </row>
    <row r="376" spans="1:18" ht="45.75" customHeight="1" x14ac:dyDescent="0.25">
      <c r="A376" s="7">
        <v>374</v>
      </c>
      <c r="B376" s="95" t="s">
        <v>308</v>
      </c>
      <c r="C376" s="94" t="s">
        <v>315</v>
      </c>
      <c r="D376" s="95" t="s">
        <v>316</v>
      </c>
      <c r="E376" s="95" t="s">
        <v>312</v>
      </c>
      <c r="F376" s="94" t="s">
        <v>115</v>
      </c>
      <c r="G376" s="95" t="s">
        <v>123</v>
      </c>
      <c r="H376" s="95" t="s">
        <v>128</v>
      </c>
      <c r="I376" s="94" t="s">
        <v>130</v>
      </c>
      <c r="J376" s="8">
        <v>45189</v>
      </c>
      <c r="K376" s="8"/>
      <c r="M376" s="18">
        <v>510</v>
      </c>
    </row>
    <row r="377" spans="1:18" ht="45.75" customHeight="1" x14ac:dyDescent="0.25">
      <c r="A377" s="7">
        <v>375</v>
      </c>
      <c r="B377" s="19" t="s">
        <v>308</v>
      </c>
      <c r="C377" s="19" t="s">
        <v>336</v>
      </c>
      <c r="D377" s="19" t="s">
        <v>240</v>
      </c>
      <c r="E377" s="31" t="s">
        <v>238</v>
      </c>
      <c r="F377" s="31" t="s">
        <v>115</v>
      </c>
      <c r="G377" s="19" t="s">
        <v>117</v>
      </c>
      <c r="H377" s="19" t="s">
        <v>128</v>
      </c>
      <c r="I377" s="31" t="s">
        <v>131</v>
      </c>
      <c r="J377" s="8">
        <v>45189</v>
      </c>
      <c r="K377" s="26"/>
      <c r="L377" s="19"/>
      <c r="M377" s="73">
        <v>3218.96</v>
      </c>
      <c r="O377" s="94"/>
      <c r="P377" s="94"/>
      <c r="Q377" s="94"/>
      <c r="R377" s="94"/>
    </row>
    <row r="378" spans="1:18" ht="45.75" customHeight="1" x14ac:dyDescent="0.2">
      <c r="A378" s="7">
        <v>376</v>
      </c>
      <c r="B378" s="95" t="s">
        <v>308</v>
      </c>
      <c r="C378" s="95" t="s">
        <v>16</v>
      </c>
      <c r="D378" s="95" t="s">
        <v>413</v>
      </c>
      <c r="E378" s="95" t="s">
        <v>37</v>
      </c>
      <c r="F378" s="94" t="s">
        <v>115</v>
      </c>
      <c r="G378" s="95" t="s">
        <v>117</v>
      </c>
      <c r="H378" s="95" t="s">
        <v>128</v>
      </c>
      <c r="I378" s="94" t="s">
        <v>134</v>
      </c>
      <c r="J378" s="8">
        <v>45189</v>
      </c>
      <c r="K378" s="8"/>
      <c r="M378" s="18">
        <v>2344.59</v>
      </c>
      <c r="O378" s="10"/>
      <c r="P378" s="10"/>
      <c r="Q378" s="10"/>
      <c r="R378" s="10"/>
    </row>
    <row r="379" spans="1:18" ht="45.75" customHeight="1" x14ac:dyDescent="0.2">
      <c r="A379" s="7">
        <v>377</v>
      </c>
      <c r="B379" s="95" t="s">
        <v>308</v>
      </c>
      <c r="C379" s="95" t="s">
        <v>16</v>
      </c>
      <c r="D379" s="95" t="s">
        <v>160</v>
      </c>
      <c r="E379" s="95" t="s">
        <v>37</v>
      </c>
      <c r="F379" s="94" t="s">
        <v>120</v>
      </c>
      <c r="G379" s="7" t="s">
        <v>121</v>
      </c>
      <c r="H379" s="7" t="s">
        <v>128</v>
      </c>
      <c r="I379" s="6" t="s">
        <v>134</v>
      </c>
      <c r="J379" s="8">
        <v>45190</v>
      </c>
      <c r="K379" s="8">
        <v>45291</v>
      </c>
      <c r="M379" s="18">
        <v>2487.37</v>
      </c>
      <c r="O379" s="10"/>
      <c r="P379" s="10"/>
      <c r="Q379" s="10"/>
      <c r="R379" s="10"/>
    </row>
    <row r="380" spans="1:18" ht="45.75" customHeight="1" x14ac:dyDescent="0.25">
      <c r="A380" s="7">
        <v>378</v>
      </c>
      <c r="B380" s="95" t="s">
        <v>308</v>
      </c>
      <c r="C380" s="95" t="s">
        <v>25</v>
      </c>
      <c r="D380" s="95" t="s">
        <v>24</v>
      </c>
      <c r="E380" s="95" t="s">
        <v>69</v>
      </c>
      <c r="F380" s="6" t="s">
        <v>120</v>
      </c>
      <c r="G380" s="7" t="s">
        <v>123</v>
      </c>
      <c r="H380" s="7" t="s">
        <v>129</v>
      </c>
      <c r="I380" s="6" t="s">
        <v>130</v>
      </c>
      <c r="J380" s="8">
        <v>45191</v>
      </c>
      <c r="K380" s="12">
        <v>45291</v>
      </c>
      <c r="L380" s="95" t="s">
        <v>29</v>
      </c>
      <c r="M380" s="9">
        <v>390</v>
      </c>
    </row>
    <row r="381" spans="1:18" ht="45.75" customHeight="1" x14ac:dyDescent="0.25">
      <c r="A381" s="7">
        <v>379</v>
      </c>
      <c r="B381" s="7" t="s">
        <v>309</v>
      </c>
      <c r="C381" s="6" t="s">
        <v>68</v>
      </c>
      <c r="D381" s="7" t="s">
        <v>68</v>
      </c>
      <c r="E381" s="6" t="s">
        <v>32</v>
      </c>
      <c r="F381" s="6" t="s">
        <v>120</v>
      </c>
      <c r="G381" s="7" t="s">
        <v>123</v>
      </c>
      <c r="H381" s="7" t="s">
        <v>129</v>
      </c>
      <c r="I381" s="6" t="s">
        <v>131</v>
      </c>
      <c r="J381" s="27">
        <v>45192</v>
      </c>
      <c r="K381" s="27">
        <v>45291</v>
      </c>
      <c r="L381" s="19" t="s">
        <v>29</v>
      </c>
      <c r="M381" s="96">
        <v>535</v>
      </c>
    </row>
    <row r="382" spans="1:18" ht="61.5" customHeight="1" x14ac:dyDescent="0.2">
      <c r="A382" s="7">
        <v>380</v>
      </c>
      <c r="B382" s="95" t="s">
        <v>309</v>
      </c>
      <c r="C382" s="95" t="s">
        <v>51</v>
      </c>
      <c r="D382" s="95" t="s">
        <v>219</v>
      </c>
      <c r="E382" s="95" t="s">
        <v>222</v>
      </c>
      <c r="F382" s="94" t="s">
        <v>115</v>
      </c>
      <c r="G382" s="95" t="s">
        <v>123</v>
      </c>
      <c r="H382" s="95" t="s">
        <v>128</v>
      </c>
      <c r="I382" s="94" t="s">
        <v>131</v>
      </c>
      <c r="J382" s="8">
        <v>45196</v>
      </c>
      <c r="K382" s="8"/>
      <c r="L382" s="95" t="s">
        <v>421</v>
      </c>
      <c r="M382" s="18">
        <v>560</v>
      </c>
      <c r="O382" s="10"/>
      <c r="P382" s="10"/>
      <c r="Q382" s="10"/>
      <c r="R382" s="10"/>
    </row>
    <row r="383" spans="1:18" ht="45.75" customHeight="1" x14ac:dyDescent="0.2">
      <c r="A383" s="7">
        <v>381</v>
      </c>
      <c r="B383" s="95" t="s">
        <v>308</v>
      </c>
      <c r="C383" s="95" t="s">
        <v>66</v>
      </c>
      <c r="D383" s="95" t="s">
        <v>67</v>
      </c>
      <c r="E383" s="95" t="s">
        <v>356</v>
      </c>
      <c r="F383" s="94" t="s">
        <v>115</v>
      </c>
      <c r="G383" s="95" t="s">
        <v>123</v>
      </c>
      <c r="H383" s="95" t="s">
        <v>128</v>
      </c>
      <c r="I383" s="94" t="s">
        <v>131</v>
      </c>
      <c r="J383" s="8">
        <v>45196</v>
      </c>
      <c r="K383" s="8"/>
      <c r="L383" s="95" t="s">
        <v>421</v>
      </c>
      <c r="M383" s="18">
        <v>710</v>
      </c>
      <c r="O383" s="10"/>
      <c r="P383" s="10"/>
      <c r="Q383" s="10"/>
      <c r="R383" s="10"/>
    </row>
    <row r="384" spans="1:18" ht="45.75" customHeight="1" x14ac:dyDescent="0.2">
      <c r="A384" s="7">
        <v>382</v>
      </c>
      <c r="B384" s="95" t="s">
        <v>308</v>
      </c>
      <c r="C384" s="95" t="s">
        <v>159</v>
      </c>
      <c r="D384" s="95" t="s">
        <v>179</v>
      </c>
      <c r="E384" s="95" t="s">
        <v>230</v>
      </c>
      <c r="F384" s="94" t="s">
        <v>115</v>
      </c>
      <c r="G384" s="95" t="s">
        <v>123</v>
      </c>
      <c r="H384" s="95" t="s">
        <v>129</v>
      </c>
      <c r="I384" s="94" t="s">
        <v>131</v>
      </c>
      <c r="J384" s="8">
        <v>45196</v>
      </c>
      <c r="K384" s="8"/>
      <c r="L384" s="95" t="s">
        <v>421</v>
      </c>
      <c r="M384" s="18">
        <v>910</v>
      </c>
      <c r="O384" s="10"/>
      <c r="P384" s="10"/>
      <c r="Q384" s="10"/>
      <c r="R384" s="10"/>
    </row>
    <row r="385" spans="1:18" ht="45.75" customHeight="1" x14ac:dyDescent="0.2">
      <c r="A385" s="7">
        <v>383</v>
      </c>
      <c r="B385" s="95" t="s">
        <v>309</v>
      </c>
      <c r="C385" s="95" t="s">
        <v>96</v>
      </c>
      <c r="D385" s="95" t="s">
        <v>96</v>
      </c>
      <c r="E385" s="95" t="s">
        <v>231</v>
      </c>
      <c r="F385" s="94" t="s">
        <v>115</v>
      </c>
      <c r="G385" s="95" t="s">
        <v>123</v>
      </c>
      <c r="H385" s="95" t="s">
        <v>128</v>
      </c>
      <c r="I385" s="94" t="s">
        <v>130</v>
      </c>
      <c r="J385" s="8">
        <v>45196</v>
      </c>
      <c r="K385" s="8"/>
      <c r="L385" s="95" t="s">
        <v>421</v>
      </c>
      <c r="M385" s="9">
        <v>1360</v>
      </c>
      <c r="O385" s="10"/>
      <c r="P385" s="10"/>
      <c r="Q385" s="10"/>
      <c r="R385" s="10"/>
    </row>
    <row r="386" spans="1:18" ht="45.75" customHeight="1" x14ac:dyDescent="0.2">
      <c r="A386" s="7">
        <v>384</v>
      </c>
      <c r="B386" s="7" t="s">
        <v>308</v>
      </c>
      <c r="C386" s="7" t="s">
        <v>269</v>
      </c>
      <c r="D386" s="7" t="s">
        <v>374</v>
      </c>
      <c r="E386" s="7" t="s">
        <v>375</v>
      </c>
      <c r="F386" s="6" t="s">
        <v>115</v>
      </c>
      <c r="G386" s="7" t="s">
        <v>123</v>
      </c>
      <c r="H386" s="7" t="s">
        <v>128</v>
      </c>
      <c r="I386" s="6" t="s">
        <v>130</v>
      </c>
      <c r="J386" s="8">
        <v>45196</v>
      </c>
      <c r="K386" s="12"/>
      <c r="L386" s="95" t="s">
        <v>421</v>
      </c>
      <c r="M386" s="55">
        <v>1260</v>
      </c>
      <c r="O386" s="10"/>
      <c r="P386" s="10"/>
      <c r="Q386" s="10"/>
      <c r="R386" s="10"/>
    </row>
    <row r="387" spans="1:18" ht="45.75" customHeight="1" x14ac:dyDescent="0.2">
      <c r="A387" s="7">
        <v>385</v>
      </c>
      <c r="B387" s="95" t="s">
        <v>308</v>
      </c>
      <c r="C387" s="95" t="s">
        <v>197</v>
      </c>
      <c r="D387" s="95" t="s">
        <v>176</v>
      </c>
      <c r="E387" s="95" t="s">
        <v>251</v>
      </c>
      <c r="F387" s="94" t="s">
        <v>115</v>
      </c>
      <c r="G387" s="95" t="s">
        <v>123</v>
      </c>
      <c r="H387" s="95" t="s">
        <v>128</v>
      </c>
      <c r="I387" s="94" t="s">
        <v>130</v>
      </c>
      <c r="J387" s="8">
        <v>45196</v>
      </c>
      <c r="K387" s="8"/>
      <c r="L387" s="95" t="s">
        <v>420</v>
      </c>
      <c r="M387" s="18">
        <v>1860</v>
      </c>
      <c r="O387" s="10"/>
      <c r="P387" s="10"/>
      <c r="Q387" s="10"/>
      <c r="R387" s="10"/>
    </row>
    <row r="388" spans="1:18" ht="45.75" customHeight="1" x14ac:dyDescent="0.25">
      <c r="A388" s="7">
        <v>386</v>
      </c>
      <c r="B388" s="95" t="s">
        <v>309</v>
      </c>
      <c r="C388" s="94" t="s">
        <v>27</v>
      </c>
      <c r="D388" s="95" t="s">
        <v>148</v>
      </c>
      <c r="E388" s="6" t="s">
        <v>78</v>
      </c>
      <c r="F388" s="94" t="s">
        <v>115</v>
      </c>
      <c r="G388" s="95" t="s">
        <v>123</v>
      </c>
      <c r="H388" s="95" t="s">
        <v>128</v>
      </c>
      <c r="I388" s="94" t="s">
        <v>130</v>
      </c>
      <c r="J388" s="8">
        <v>45196</v>
      </c>
      <c r="K388" s="8"/>
      <c r="L388" s="95" t="s">
        <v>420</v>
      </c>
      <c r="M388" s="18">
        <v>1260</v>
      </c>
    </row>
    <row r="389" spans="1:18" ht="45.75" customHeight="1" x14ac:dyDescent="0.25">
      <c r="A389" s="7">
        <v>387</v>
      </c>
      <c r="B389" s="95" t="s">
        <v>309</v>
      </c>
      <c r="C389" s="94" t="s">
        <v>27</v>
      </c>
      <c r="D389" s="95" t="s">
        <v>148</v>
      </c>
      <c r="E389" s="6" t="s">
        <v>78</v>
      </c>
      <c r="F389" s="94" t="s">
        <v>115</v>
      </c>
      <c r="G389" s="95" t="s">
        <v>123</v>
      </c>
      <c r="H389" s="95" t="s">
        <v>128</v>
      </c>
      <c r="I389" s="94" t="s">
        <v>130</v>
      </c>
      <c r="J389" s="8">
        <v>45196</v>
      </c>
      <c r="K389" s="8"/>
      <c r="L389" s="95" t="s">
        <v>420</v>
      </c>
      <c r="M389" s="18">
        <v>1260</v>
      </c>
    </row>
    <row r="390" spans="1:18" ht="45.75" customHeight="1" x14ac:dyDescent="0.25">
      <c r="A390" s="7">
        <v>388</v>
      </c>
      <c r="B390" s="95" t="s">
        <v>309</v>
      </c>
      <c r="C390" s="32" t="s">
        <v>292</v>
      </c>
      <c r="D390" s="95" t="s">
        <v>59</v>
      </c>
      <c r="E390" s="7" t="s">
        <v>84</v>
      </c>
      <c r="F390" s="94" t="s">
        <v>115</v>
      </c>
      <c r="G390" s="95" t="s">
        <v>123</v>
      </c>
      <c r="H390" s="95" t="s">
        <v>128</v>
      </c>
      <c r="I390" s="94" t="s">
        <v>130</v>
      </c>
      <c r="J390" s="8">
        <v>45196</v>
      </c>
      <c r="K390" s="8"/>
      <c r="L390" s="95" t="s">
        <v>420</v>
      </c>
      <c r="M390" s="18">
        <v>885</v>
      </c>
      <c r="O390" s="94"/>
      <c r="P390" s="94"/>
      <c r="Q390" s="94"/>
      <c r="R390" s="94"/>
    </row>
    <row r="391" spans="1:18" ht="45.75" customHeight="1" x14ac:dyDescent="0.2">
      <c r="A391" s="7">
        <v>389</v>
      </c>
      <c r="B391" s="95" t="s">
        <v>309</v>
      </c>
      <c r="C391" s="95" t="s">
        <v>423</v>
      </c>
      <c r="D391" s="95" t="s">
        <v>359</v>
      </c>
      <c r="E391" s="95" t="s">
        <v>56</v>
      </c>
      <c r="F391" s="94" t="s">
        <v>115</v>
      </c>
      <c r="G391" s="95" t="s">
        <v>123</v>
      </c>
      <c r="H391" s="95" t="s">
        <v>128</v>
      </c>
      <c r="I391" s="94" t="s">
        <v>131</v>
      </c>
      <c r="J391" s="8">
        <v>45196</v>
      </c>
      <c r="K391" s="8"/>
      <c r="L391" s="95" t="s">
        <v>420</v>
      </c>
      <c r="M391" s="18">
        <v>560</v>
      </c>
      <c r="O391" s="10"/>
      <c r="P391" s="10"/>
      <c r="Q391" s="10"/>
      <c r="R391" s="10"/>
    </row>
    <row r="392" spans="1:18" ht="45.75" customHeight="1" x14ac:dyDescent="0.2">
      <c r="A392" s="7">
        <v>390</v>
      </c>
      <c r="B392" s="7" t="s">
        <v>309</v>
      </c>
      <c r="C392" s="7" t="s">
        <v>68</v>
      </c>
      <c r="D392" s="7" t="s">
        <v>68</v>
      </c>
      <c r="E392" s="7" t="s">
        <v>78</v>
      </c>
      <c r="F392" s="6" t="s">
        <v>115</v>
      </c>
      <c r="G392" s="7" t="s">
        <v>123</v>
      </c>
      <c r="H392" s="7" t="s">
        <v>128</v>
      </c>
      <c r="I392" s="6" t="s">
        <v>131</v>
      </c>
      <c r="J392" s="8">
        <v>45196</v>
      </c>
      <c r="K392" s="12"/>
      <c r="L392" s="95" t="s">
        <v>420</v>
      </c>
      <c r="M392" s="55">
        <v>535</v>
      </c>
      <c r="N392" s="17"/>
      <c r="O392" s="10"/>
      <c r="P392" s="10"/>
      <c r="Q392" s="10"/>
      <c r="R392" s="10"/>
    </row>
    <row r="393" spans="1:18" ht="45.75" customHeight="1" x14ac:dyDescent="0.2">
      <c r="A393" s="7">
        <v>391</v>
      </c>
      <c r="B393" s="95" t="s">
        <v>308</v>
      </c>
      <c r="C393" s="95" t="s">
        <v>369</v>
      </c>
      <c r="D393" s="95" t="s">
        <v>195</v>
      </c>
      <c r="E393" s="95" t="s">
        <v>69</v>
      </c>
      <c r="F393" s="94" t="s">
        <v>115</v>
      </c>
      <c r="G393" s="95" t="s">
        <v>117</v>
      </c>
      <c r="H393" s="95" t="s">
        <v>128</v>
      </c>
      <c r="I393" s="94" t="s">
        <v>131</v>
      </c>
      <c r="J393" s="8">
        <v>45196</v>
      </c>
      <c r="K393" s="8"/>
      <c r="L393" s="95" t="s">
        <v>419</v>
      </c>
      <c r="M393" s="18">
        <v>1973.27</v>
      </c>
      <c r="O393" s="10"/>
      <c r="P393" s="10"/>
      <c r="Q393" s="10"/>
      <c r="R393" s="10"/>
    </row>
    <row r="394" spans="1:18" ht="28.5" x14ac:dyDescent="0.25">
      <c r="A394" s="7">
        <v>392</v>
      </c>
      <c r="B394" s="95" t="s">
        <v>309</v>
      </c>
      <c r="C394" s="94" t="s">
        <v>41</v>
      </c>
      <c r="D394" s="94" t="s">
        <v>41</v>
      </c>
      <c r="E394" s="95" t="s">
        <v>368</v>
      </c>
      <c r="F394" s="94" t="s">
        <v>115</v>
      </c>
      <c r="G394" s="95" t="s">
        <v>117</v>
      </c>
      <c r="H394" s="95" t="s">
        <v>128</v>
      </c>
      <c r="I394" s="94" t="s">
        <v>130</v>
      </c>
      <c r="J394" s="8">
        <v>45196</v>
      </c>
      <c r="K394" s="8"/>
      <c r="L394" s="95" t="s">
        <v>419</v>
      </c>
      <c r="M394" s="18">
        <v>589.52</v>
      </c>
      <c r="O394" s="94"/>
      <c r="P394" s="94"/>
      <c r="Q394" s="94"/>
      <c r="R394" s="94"/>
    </row>
    <row r="395" spans="1:18" ht="57" x14ac:dyDescent="0.25">
      <c r="A395" s="7">
        <v>393</v>
      </c>
      <c r="B395" s="95" t="s">
        <v>309</v>
      </c>
      <c r="C395" s="94" t="s">
        <v>170</v>
      </c>
      <c r="D395" s="95" t="s">
        <v>195</v>
      </c>
      <c r="E395" s="95" t="s">
        <v>32</v>
      </c>
      <c r="F395" s="94" t="s">
        <v>120</v>
      </c>
      <c r="G395" s="95" t="s">
        <v>121</v>
      </c>
      <c r="H395" s="95" t="s">
        <v>129</v>
      </c>
      <c r="I395" s="94" t="s">
        <v>131</v>
      </c>
      <c r="J395" s="8">
        <v>45200</v>
      </c>
      <c r="K395" s="8">
        <v>45291</v>
      </c>
      <c r="L395" s="95" t="s">
        <v>187</v>
      </c>
      <c r="M395" s="18">
        <v>1915.8</v>
      </c>
    </row>
    <row r="396" spans="1:18" ht="42.75" customHeight="1" x14ac:dyDescent="0.25">
      <c r="A396" s="7">
        <v>394</v>
      </c>
      <c r="B396" s="95" t="s">
        <v>309</v>
      </c>
      <c r="C396" s="94" t="s">
        <v>27</v>
      </c>
      <c r="D396" s="94" t="s">
        <v>148</v>
      </c>
      <c r="E396" s="6" t="s">
        <v>78</v>
      </c>
      <c r="F396" s="94" t="s">
        <v>120</v>
      </c>
      <c r="G396" s="95" t="s">
        <v>123</v>
      </c>
      <c r="H396" s="95" t="s">
        <v>128</v>
      </c>
      <c r="I396" s="94" t="s">
        <v>130</v>
      </c>
      <c r="J396" s="8">
        <v>45200</v>
      </c>
      <c r="K396" s="8">
        <v>45291</v>
      </c>
      <c r="L396" s="95" t="s">
        <v>380</v>
      </c>
      <c r="M396" s="66">
        <v>1260</v>
      </c>
    </row>
    <row r="397" spans="1:18" ht="42.75" customHeight="1" x14ac:dyDescent="0.2">
      <c r="A397" s="7">
        <v>395</v>
      </c>
      <c r="B397" s="95" t="s">
        <v>308</v>
      </c>
      <c r="C397" s="94" t="s">
        <v>27</v>
      </c>
      <c r="D397" s="94" t="s">
        <v>148</v>
      </c>
      <c r="E397" s="95" t="s">
        <v>54</v>
      </c>
      <c r="F397" s="94" t="s">
        <v>120</v>
      </c>
      <c r="G397" s="95" t="s">
        <v>123</v>
      </c>
      <c r="H397" s="95" t="s">
        <v>129</v>
      </c>
      <c r="I397" s="94" t="s">
        <v>130</v>
      </c>
      <c r="J397" s="8">
        <v>45200</v>
      </c>
      <c r="K397" s="8">
        <v>45291</v>
      </c>
      <c r="L397" s="95" t="s">
        <v>380</v>
      </c>
      <c r="M397" s="18">
        <v>1260</v>
      </c>
      <c r="O397" s="10"/>
      <c r="P397" s="10"/>
      <c r="Q397" s="10"/>
      <c r="R397" s="10"/>
    </row>
    <row r="398" spans="1:18" ht="42.75" customHeight="1" x14ac:dyDescent="0.25">
      <c r="A398" s="7">
        <v>396</v>
      </c>
      <c r="B398" s="95" t="s">
        <v>309</v>
      </c>
      <c r="C398" s="6" t="s">
        <v>196</v>
      </c>
      <c r="D398" s="94" t="s">
        <v>59</v>
      </c>
      <c r="E398" s="95" t="s">
        <v>69</v>
      </c>
      <c r="F398" s="94" t="s">
        <v>120</v>
      </c>
      <c r="G398" s="95" t="s">
        <v>123</v>
      </c>
      <c r="H398" s="95" t="s">
        <v>129</v>
      </c>
      <c r="I398" s="94" t="s">
        <v>130</v>
      </c>
      <c r="J398" s="8">
        <v>45200</v>
      </c>
      <c r="K398" s="8">
        <v>45291</v>
      </c>
      <c r="L398" s="95" t="s">
        <v>383</v>
      </c>
      <c r="M398" s="18">
        <v>1160</v>
      </c>
    </row>
    <row r="399" spans="1:18" ht="71.25" customHeight="1" x14ac:dyDescent="0.2">
      <c r="A399" s="7">
        <v>397</v>
      </c>
      <c r="B399" s="95" t="s">
        <v>309</v>
      </c>
      <c r="C399" s="94" t="s">
        <v>27</v>
      </c>
      <c r="D399" s="94" t="s">
        <v>148</v>
      </c>
      <c r="E399" s="95" t="s">
        <v>324</v>
      </c>
      <c r="F399" s="94" t="s">
        <v>120</v>
      </c>
      <c r="G399" s="95" t="s">
        <v>123</v>
      </c>
      <c r="H399" s="95" t="s">
        <v>129</v>
      </c>
      <c r="I399" s="94" t="s">
        <v>130</v>
      </c>
      <c r="J399" s="8">
        <v>45200</v>
      </c>
      <c r="K399" s="8">
        <v>45291</v>
      </c>
      <c r="L399" s="97" t="s">
        <v>478</v>
      </c>
      <c r="M399" s="18">
        <v>1260</v>
      </c>
      <c r="O399" s="10"/>
      <c r="P399" s="10"/>
      <c r="Q399" s="10"/>
      <c r="R399" s="10"/>
    </row>
    <row r="400" spans="1:18" ht="42.75" customHeight="1" x14ac:dyDescent="0.2">
      <c r="A400" s="7">
        <v>398</v>
      </c>
      <c r="B400" s="95" t="s">
        <v>308</v>
      </c>
      <c r="C400" s="95" t="s">
        <v>25</v>
      </c>
      <c r="D400" s="95" t="s">
        <v>24</v>
      </c>
      <c r="E400" s="95" t="s">
        <v>42</v>
      </c>
      <c r="F400" s="94" t="s">
        <v>120</v>
      </c>
      <c r="G400" s="95" t="s">
        <v>123</v>
      </c>
      <c r="H400" s="95" t="s">
        <v>129</v>
      </c>
      <c r="I400" s="94" t="s">
        <v>130</v>
      </c>
      <c r="J400" s="8">
        <v>45200</v>
      </c>
      <c r="K400" s="8">
        <v>45291</v>
      </c>
      <c r="L400" s="95" t="s">
        <v>187</v>
      </c>
      <c r="M400" s="18">
        <v>390</v>
      </c>
      <c r="O400" s="10"/>
      <c r="P400" s="10"/>
      <c r="Q400" s="10"/>
      <c r="R400" s="10"/>
    </row>
    <row r="401" spans="1:18" ht="48" customHeight="1" x14ac:dyDescent="0.25">
      <c r="A401" s="7">
        <v>399</v>
      </c>
      <c r="B401" s="95" t="s">
        <v>309</v>
      </c>
      <c r="C401" s="94" t="s">
        <v>27</v>
      </c>
      <c r="D401" s="6" t="s">
        <v>148</v>
      </c>
      <c r="E401" s="6" t="s">
        <v>33</v>
      </c>
      <c r="F401" s="94" t="s">
        <v>120</v>
      </c>
      <c r="G401" s="7" t="s">
        <v>123</v>
      </c>
      <c r="H401" s="7" t="s">
        <v>129</v>
      </c>
      <c r="I401" s="94" t="s">
        <v>130</v>
      </c>
      <c r="J401" s="12">
        <v>45200</v>
      </c>
      <c r="K401" s="12">
        <v>45291</v>
      </c>
      <c r="L401" s="6" t="s">
        <v>454</v>
      </c>
      <c r="M401" s="13">
        <v>1260</v>
      </c>
    </row>
    <row r="402" spans="1:18" ht="48" customHeight="1" x14ac:dyDescent="0.25">
      <c r="A402" s="7">
        <v>400</v>
      </c>
      <c r="B402" s="95" t="s">
        <v>309</v>
      </c>
      <c r="C402" s="94" t="s">
        <v>22</v>
      </c>
      <c r="D402" s="6" t="s">
        <v>448</v>
      </c>
      <c r="E402" s="6" t="s">
        <v>90</v>
      </c>
      <c r="F402" s="6" t="s">
        <v>120</v>
      </c>
      <c r="G402" s="7" t="s">
        <v>121</v>
      </c>
      <c r="H402" s="7" t="s">
        <v>128</v>
      </c>
      <c r="I402" s="6" t="s">
        <v>130</v>
      </c>
      <c r="J402" s="12">
        <v>45201</v>
      </c>
      <c r="K402" s="12">
        <v>45291</v>
      </c>
      <c r="L402" s="6" t="s">
        <v>449</v>
      </c>
      <c r="M402" s="13">
        <v>1530.69</v>
      </c>
    </row>
    <row r="403" spans="1:18" ht="45.75" customHeight="1" x14ac:dyDescent="0.25">
      <c r="A403" s="7">
        <v>401</v>
      </c>
      <c r="B403" s="95" t="s">
        <v>309</v>
      </c>
      <c r="C403" s="95" t="s">
        <v>423</v>
      </c>
      <c r="D403" s="95" t="s">
        <v>359</v>
      </c>
      <c r="E403" s="95" t="s">
        <v>54</v>
      </c>
      <c r="F403" s="6" t="s">
        <v>115</v>
      </c>
      <c r="G403" s="7" t="s">
        <v>116</v>
      </c>
      <c r="H403" s="7" t="s">
        <v>128</v>
      </c>
      <c r="I403" s="6" t="s">
        <v>130</v>
      </c>
      <c r="J403" s="8">
        <v>45201</v>
      </c>
      <c r="K403" s="8"/>
      <c r="L403" s="95" t="s">
        <v>444</v>
      </c>
      <c r="M403" s="18">
        <v>560</v>
      </c>
    </row>
    <row r="404" spans="1:18" ht="45.75" customHeight="1" x14ac:dyDescent="0.2">
      <c r="A404" s="7">
        <v>402</v>
      </c>
      <c r="B404" s="19" t="s">
        <v>308</v>
      </c>
      <c r="C404" s="6" t="s">
        <v>196</v>
      </c>
      <c r="D404" s="19" t="s">
        <v>408</v>
      </c>
      <c r="E404" s="95" t="s">
        <v>424</v>
      </c>
      <c r="F404" s="6" t="s">
        <v>120</v>
      </c>
      <c r="G404" s="7" t="s">
        <v>123</v>
      </c>
      <c r="H404" s="7" t="s">
        <v>129</v>
      </c>
      <c r="I404" s="6" t="s">
        <v>130</v>
      </c>
      <c r="J404" s="8">
        <v>45201</v>
      </c>
      <c r="K404" s="8">
        <v>45291</v>
      </c>
      <c r="L404" s="97" t="s">
        <v>478</v>
      </c>
      <c r="M404" s="18">
        <v>1160</v>
      </c>
      <c r="O404" s="10"/>
      <c r="P404" s="10"/>
      <c r="Q404" s="10"/>
      <c r="R404" s="10"/>
    </row>
    <row r="405" spans="1:18" ht="45.75" customHeight="1" x14ac:dyDescent="0.2">
      <c r="A405" s="7">
        <v>403</v>
      </c>
      <c r="B405" s="95" t="s">
        <v>308</v>
      </c>
      <c r="C405" s="94" t="s">
        <v>27</v>
      </c>
      <c r="D405" s="95" t="s">
        <v>148</v>
      </c>
      <c r="E405" s="95" t="s">
        <v>425</v>
      </c>
      <c r="F405" s="6" t="s">
        <v>120</v>
      </c>
      <c r="G405" s="7" t="s">
        <v>123</v>
      </c>
      <c r="H405" s="7" t="s">
        <v>128</v>
      </c>
      <c r="I405" s="6"/>
      <c r="J405" s="8">
        <v>45201</v>
      </c>
      <c r="K405" s="8">
        <v>45291</v>
      </c>
      <c r="L405" s="97" t="s">
        <v>478</v>
      </c>
      <c r="M405" s="18">
        <v>1260</v>
      </c>
      <c r="O405" s="10"/>
      <c r="P405" s="10"/>
      <c r="Q405" s="10"/>
      <c r="R405" s="10"/>
    </row>
    <row r="406" spans="1:18" ht="61.5" customHeight="1" x14ac:dyDescent="0.25">
      <c r="A406" s="7">
        <v>404</v>
      </c>
      <c r="B406" s="95" t="s">
        <v>309</v>
      </c>
      <c r="C406" s="94" t="s">
        <v>41</v>
      </c>
      <c r="D406" s="94" t="s">
        <v>41</v>
      </c>
      <c r="E406" s="95" t="s">
        <v>6</v>
      </c>
      <c r="F406" s="6" t="s">
        <v>120</v>
      </c>
      <c r="G406" s="7" t="s">
        <v>123</v>
      </c>
      <c r="H406" s="7" t="s">
        <v>128</v>
      </c>
      <c r="I406" s="6" t="s">
        <v>130</v>
      </c>
      <c r="J406" s="8">
        <v>45201</v>
      </c>
      <c r="K406" s="8">
        <v>45291</v>
      </c>
      <c r="L406" s="97" t="s">
        <v>478</v>
      </c>
      <c r="M406" s="18">
        <v>485</v>
      </c>
      <c r="O406" s="94"/>
      <c r="P406" s="94"/>
      <c r="Q406" s="94"/>
      <c r="R406" s="94"/>
    </row>
    <row r="407" spans="1:18" ht="45.75" customHeight="1" x14ac:dyDescent="0.25">
      <c r="A407" s="7">
        <v>405</v>
      </c>
      <c r="B407" s="95" t="s">
        <v>309</v>
      </c>
      <c r="C407" s="94" t="s">
        <v>41</v>
      </c>
      <c r="D407" s="94" t="s">
        <v>41</v>
      </c>
      <c r="E407" s="95" t="s">
        <v>69</v>
      </c>
      <c r="F407" s="6" t="s">
        <v>120</v>
      </c>
      <c r="G407" s="7" t="s">
        <v>123</v>
      </c>
      <c r="H407" s="7" t="s">
        <v>129</v>
      </c>
      <c r="I407" s="6"/>
      <c r="J407" s="8">
        <v>45201</v>
      </c>
      <c r="K407" s="8">
        <v>45291</v>
      </c>
      <c r="L407" s="95" t="s">
        <v>64</v>
      </c>
      <c r="M407" s="18">
        <v>485</v>
      </c>
    </row>
    <row r="408" spans="1:18" ht="45.75" customHeight="1" x14ac:dyDescent="0.25">
      <c r="A408" s="7">
        <v>406</v>
      </c>
      <c r="B408" s="95" t="s">
        <v>308</v>
      </c>
      <c r="C408" s="94" t="s">
        <v>27</v>
      </c>
      <c r="D408" s="95" t="s">
        <v>148</v>
      </c>
      <c r="E408" s="95" t="s">
        <v>54</v>
      </c>
      <c r="F408" s="6" t="s">
        <v>120</v>
      </c>
      <c r="G408" s="7" t="s">
        <v>123</v>
      </c>
      <c r="H408" s="7" t="s">
        <v>129</v>
      </c>
      <c r="I408" s="6" t="s">
        <v>130</v>
      </c>
      <c r="J408" s="8">
        <v>45201</v>
      </c>
      <c r="K408" s="8">
        <v>45291</v>
      </c>
      <c r="L408" s="95" t="s">
        <v>429</v>
      </c>
      <c r="M408" s="18">
        <v>1260</v>
      </c>
    </row>
    <row r="409" spans="1:18" ht="45.75" customHeight="1" x14ac:dyDescent="0.2">
      <c r="A409" s="7">
        <v>407</v>
      </c>
      <c r="B409" s="19" t="s">
        <v>309</v>
      </c>
      <c r="C409" s="6" t="s">
        <v>196</v>
      </c>
      <c r="D409" s="19" t="s">
        <v>408</v>
      </c>
      <c r="E409" s="95" t="s">
        <v>55</v>
      </c>
      <c r="F409" s="6" t="s">
        <v>120</v>
      </c>
      <c r="G409" s="7" t="s">
        <v>123</v>
      </c>
      <c r="H409" s="7" t="s">
        <v>129</v>
      </c>
      <c r="I409" s="6" t="s">
        <v>131</v>
      </c>
      <c r="J409" s="8">
        <v>45201</v>
      </c>
      <c r="K409" s="8">
        <v>45291</v>
      </c>
      <c r="L409" s="7" t="s">
        <v>373</v>
      </c>
      <c r="M409" s="18">
        <v>1160</v>
      </c>
      <c r="O409" s="10"/>
      <c r="P409" s="10"/>
      <c r="Q409" s="10"/>
      <c r="R409" s="10"/>
    </row>
    <row r="410" spans="1:18" ht="45.75" customHeight="1" x14ac:dyDescent="0.2">
      <c r="A410" s="7">
        <v>408</v>
      </c>
      <c r="B410" s="95" t="s">
        <v>309</v>
      </c>
      <c r="C410" s="95" t="s">
        <v>170</v>
      </c>
      <c r="D410" s="95" t="s">
        <v>195</v>
      </c>
      <c r="E410" s="95" t="s">
        <v>54</v>
      </c>
      <c r="F410" s="6" t="s">
        <v>120</v>
      </c>
      <c r="G410" s="7" t="s">
        <v>123</v>
      </c>
      <c r="H410" s="7" t="s">
        <v>129</v>
      </c>
      <c r="I410" s="6" t="s">
        <v>131</v>
      </c>
      <c r="J410" s="8">
        <v>45201</v>
      </c>
      <c r="K410" s="8">
        <v>45291</v>
      </c>
      <c r="L410" s="97" t="s">
        <v>478</v>
      </c>
      <c r="M410" s="75">
        <v>1860</v>
      </c>
      <c r="O410" s="10"/>
      <c r="P410" s="10"/>
      <c r="Q410" s="10"/>
      <c r="R410" s="10"/>
    </row>
    <row r="411" spans="1:18" ht="63" customHeight="1" x14ac:dyDescent="0.25">
      <c r="A411" s="7">
        <v>409</v>
      </c>
      <c r="B411" s="95" t="s">
        <v>309</v>
      </c>
      <c r="C411" s="95" t="s">
        <v>165</v>
      </c>
      <c r="D411" s="95" t="s">
        <v>426</v>
      </c>
      <c r="E411" s="95" t="s">
        <v>145</v>
      </c>
      <c r="F411" s="6" t="s">
        <v>120</v>
      </c>
      <c r="G411" s="7" t="s">
        <v>123</v>
      </c>
      <c r="H411" s="7" t="s">
        <v>128</v>
      </c>
      <c r="I411" s="6" t="s">
        <v>131</v>
      </c>
      <c r="J411" s="8">
        <v>45201</v>
      </c>
      <c r="K411" s="8">
        <v>45291</v>
      </c>
      <c r="L411" s="97" t="s">
        <v>478</v>
      </c>
      <c r="M411" s="3">
        <v>660</v>
      </c>
    </row>
    <row r="412" spans="1:18" ht="45.75" customHeight="1" x14ac:dyDescent="0.2">
      <c r="A412" s="7">
        <v>410</v>
      </c>
      <c r="B412" s="95" t="s">
        <v>309</v>
      </c>
      <c r="C412" s="95" t="s">
        <v>107</v>
      </c>
      <c r="D412" s="95" t="s">
        <v>427</v>
      </c>
      <c r="E412" s="95" t="s">
        <v>296</v>
      </c>
      <c r="F412" s="6" t="s">
        <v>120</v>
      </c>
      <c r="G412" s="7" t="s">
        <v>123</v>
      </c>
      <c r="H412" s="7" t="s">
        <v>128</v>
      </c>
      <c r="I412" s="6" t="s">
        <v>131</v>
      </c>
      <c r="J412" s="8">
        <v>45201</v>
      </c>
      <c r="K412" s="8">
        <v>45291</v>
      </c>
      <c r="L412" s="97" t="s">
        <v>478</v>
      </c>
      <c r="M412" s="3">
        <v>610</v>
      </c>
      <c r="O412" s="10"/>
      <c r="P412" s="10"/>
      <c r="Q412" s="10"/>
      <c r="R412" s="10"/>
    </row>
    <row r="413" spans="1:18" s="16" customFormat="1" ht="45.75" customHeight="1" x14ac:dyDescent="0.2">
      <c r="A413" s="7">
        <v>411</v>
      </c>
      <c r="B413" s="7" t="s">
        <v>308</v>
      </c>
      <c r="C413" s="7" t="s">
        <v>207</v>
      </c>
      <c r="D413" s="7" t="s">
        <v>207</v>
      </c>
      <c r="E413" s="6" t="s">
        <v>108</v>
      </c>
      <c r="F413" s="6" t="s">
        <v>120</v>
      </c>
      <c r="G413" s="7" t="s">
        <v>123</v>
      </c>
      <c r="H413" s="7" t="s">
        <v>128</v>
      </c>
      <c r="I413" s="6" t="s">
        <v>134</v>
      </c>
      <c r="J413" s="12">
        <v>45201</v>
      </c>
      <c r="K413" s="8">
        <v>45291</v>
      </c>
      <c r="L413" s="7" t="s">
        <v>373</v>
      </c>
      <c r="M413" s="45">
        <v>2070.3000000000002</v>
      </c>
      <c r="N413" s="17"/>
      <c r="O413" s="46"/>
      <c r="P413" s="46"/>
      <c r="Q413" s="46"/>
      <c r="R413" s="11"/>
    </row>
    <row r="414" spans="1:18" ht="45.75" customHeight="1" x14ac:dyDescent="0.2">
      <c r="A414" s="7">
        <v>412</v>
      </c>
      <c r="B414" s="95" t="s">
        <v>309</v>
      </c>
      <c r="C414" s="95" t="s">
        <v>80</v>
      </c>
      <c r="D414" s="95" t="s">
        <v>173</v>
      </c>
      <c r="E414" s="6" t="s">
        <v>108</v>
      </c>
      <c r="F414" s="6" t="s">
        <v>120</v>
      </c>
      <c r="G414" s="7" t="s">
        <v>123</v>
      </c>
      <c r="H414" s="7" t="s">
        <v>128</v>
      </c>
      <c r="I414" s="6" t="s">
        <v>134</v>
      </c>
      <c r="J414" s="12">
        <v>45201</v>
      </c>
      <c r="K414" s="8">
        <v>45291</v>
      </c>
      <c r="L414" s="7" t="s">
        <v>373</v>
      </c>
      <c r="M414" s="3">
        <v>1606.8</v>
      </c>
      <c r="O414" s="10"/>
      <c r="P414" s="10"/>
      <c r="Q414" s="10"/>
      <c r="R414" s="10"/>
    </row>
    <row r="415" spans="1:18" s="11" customFormat="1" ht="57.75" customHeight="1" x14ac:dyDescent="0.2">
      <c r="A415" s="7">
        <v>413</v>
      </c>
      <c r="B415" s="95" t="s">
        <v>309</v>
      </c>
      <c r="C415" s="94" t="s">
        <v>27</v>
      </c>
      <c r="D415" s="95" t="s">
        <v>148</v>
      </c>
      <c r="E415" s="95" t="s">
        <v>70</v>
      </c>
      <c r="F415" s="94" t="s">
        <v>120</v>
      </c>
      <c r="G415" s="95" t="s">
        <v>123</v>
      </c>
      <c r="H415" s="95" t="s">
        <v>128</v>
      </c>
      <c r="I415" s="94" t="s">
        <v>134</v>
      </c>
      <c r="J415" s="12">
        <v>45201</v>
      </c>
      <c r="K415" s="8">
        <v>45291</v>
      </c>
      <c r="L415" s="7" t="s">
        <v>373</v>
      </c>
      <c r="M415" s="66">
        <v>1260</v>
      </c>
      <c r="N415" s="10"/>
      <c r="O415" s="10"/>
      <c r="P415" s="10"/>
      <c r="Q415" s="10"/>
    </row>
    <row r="416" spans="1:18" ht="65.25" customHeight="1" x14ac:dyDescent="0.2">
      <c r="A416" s="7">
        <v>414</v>
      </c>
      <c r="B416" s="95" t="s">
        <v>308</v>
      </c>
      <c r="C416" s="95" t="s">
        <v>199</v>
      </c>
      <c r="D416" s="95" t="s">
        <v>200</v>
      </c>
      <c r="E416" s="95" t="s">
        <v>255</v>
      </c>
      <c r="F416" s="94" t="s">
        <v>120</v>
      </c>
      <c r="G416" s="95" t="s">
        <v>123</v>
      </c>
      <c r="H416" s="95" t="s">
        <v>128</v>
      </c>
      <c r="I416" s="94" t="s">
        <v>134</v>
      </c>
      <c r="J416" s="12">
        <v>45201</v>
      </c>
      <c r="K416" s="8">
        <v>45291</v>
      </c>
      <c r="L416" s="7" t="s">
        <v>373</v>
      </c>
      <c r="M416" s="3">
        <v>2132.41</v>
      </c>
      <c r="O416" s="10"/>
      <c r="P416" s="10"/>
      <c r="Q416" s="10"/>
      <c r="R416" s="10"/>
    </row>
    <row r="417" spans="1:18" ht="45.75" customHeight="1" x14ac:dyDescent="0.25">
      <c r="A417" s="7">
        <v>415</v>
      </c>
      <c r="B417" s="95" t="s">
        <v>309</v>
      </c>
      <c r="C417" s="95" t="s">
        <v>171</v>
      </c>
      <c r="D417" s="95" t="s">
        <v>445</v>
      </c>
      <c r="E417" s="95" t="s">
        <v>461</v>
      </c>
      <c r="F417" s="94" t="s">
        <v>120</v>
      </c>
      <c r="G417" s="95" t="s">
        <v>123</v>
      </c>
      <c r="H417" s="95" t="s">
        <v>128</v>
      </c>
      <c r="I417" s="94" t="s">
        <v>134</v>
      </c>
      <c r="J417" s="12">
        <v>45201</v>
      </c>
      <c r="K417" s="8">
        <v>45291</v>
      </c>
      <c r="L417" s="7" t="s">
        <v>373</v>
      </c>
      <c r="M417" s="3">
        <v>1755.79</v>
      </c>
      <c r="O417" s="94"/>
      <c r="P417" s="94"/>
      <c r="Q417" s="94"/>
      <c r="R417" s="94"/>
    </row>
    <row r="418" spans="1:18" ht="45.75" customHeight="1" x14ac:dyDescent="0.25">
      <c r="A418" s="7">
        <v>416</v>
      </c>
      <c r="B418" s="95" t="s">
        <v>309</v>
      </c>
      <c r="C418" s="95" t="s">
        <v>431</v>
      </c>
      <c r="D418" s="95" t="s">
        <v>432</v>
      </c>
      <c r="E418" s="95" t="s">
        <v>435</v>
      </c>
      <c r="F418" s="6" t="s">
        <v>120</v>
      </c>
      <c r="G418" s="7" t="s">
        <v>123</v>
      </c>
      <c r="H418" s="7" t="s">
        <v>128</v>
      </c>
      <c r="I418" s="6" t="s">
        <v>130</v>
      </c>
      <c r="J418" s="8">
        <v>45205</v>
      </c>
      <c r="K418" s="8">
        <v>45291</v>
      </c>
      <c r="M418" s="18">
        <v>535</v>
      </c>
    </row>
    <row r="419" spans="1:18" ht="45.75" customHeight="1" x14ac:dyDescent="0.2">
      <c r="A419" s="7">
        <v>417</v>
      </c>
      <c r="B419" s="95" t="s">
        <v>309</v>
      </c>
      <c r="C419" s="95" t="s">
        <v>431</v>
      </c>
      <c r="D419" s="95" t="s">
        <v>432</v>
      </c>
      <c r="E419" s="95" t="s">
        <v>436</v>
      </c>
      <c r="F419" s="6" t="s">
        <v>120</v>
      </c>
      <c r="G419" s="7" t="s">
        <v>123</v>
      </c>
      <c r="H419" s="7" t="s">
        <v>128</v>
      </c>
      <c r="I419" s="6" t="s">
        <v>130</v>
      </c>
      <c r="J419" s="8">
        <v>45205</v>
      </c>
      <c r="K419" s="8">
        <v>45291</v>
      </c>
      <c r="M419" s="18">
        <v>535</v>
      </c>
      <c r="O419" s="10"/>
      <c r="P419" s="10"/>
      <c r="Q419" s="10"/>
      <c r="R419" s="10"/>
    </row>
    <row r="420" spans="1:18" ht="45.75" customHeight="1" x14ac:dyDescent="0.25">
      <c r="A420" s="7">
        <v>418</v>
      </c>
      <c r="B420" s="95" t="s">
        <v>308</v>
      </c>
      <c r="C420" s="95" t="s">
        <v>431</v>
      </c>
      <c r="D420" s="95" t="s">
        <v>432</v>
      </c>
      <c r="E420" s="95" t="s">
        <v>437</v>
      </c>
      <c r="F420" s="6" t="s">
        <v>120</v>
      </c>
      <c r="G420" s="7" t="s">
        <v>123</v>
      </c>
      <c r="H420" s="7" t="s">
        <v>128</v>
      </c>
      <c r="I420" s="6" t="s">
        <v>130</v>
      </c>
      <c r="J420" s="8">
        <v>45205</v>
      </c>
      <c r="K420" s="8">
        <v>45291</v>
      </c>
      <c r="M420" s="18">
        <v>535</v>
      </c>
    </row>
    <row r="421" spans="1:18" ht="45.75" customHeight="1" x14ac:dyDescent="0.2">
      <c r="A421" s="7">
        <v>419</v>
      </c>
      <c r="B421" s="95" t="s">
        <v>309</v>
      </c>
      <c r="C421" s="95" t="s">
        <v>431</v>
      </c>
      <c r="D421" s="95" t="s">
        <v>432</v>
      </c>
      <c r="E421" s="95" t="s">
        <v>70</v>
      </c>
      <c r="F421" s="6" t="s">
        <v>120</v>
      </c>
      <c r="G421" s="7" t="s">
        <v>123</v>
      </c>
      <c r="H421" s="7" t="s">
        <v>128</v>
      </c>
      <c r="I421" s="6" t="s">
        <v>130</v>
      </c>
      <c r="J421" s="8">
        <v>45205</v>
      </c>
      <c r="K421" s="8">
        <v>45291</v>
      </c>
      <c r="M421" s="18">
        <v>535</v>
      </c>
      <c r="O421" s="10"/>
      <c r="P421" s="10"/>
      <c r="Q421" s="10"/>
      <c r="R421" s="10"/>
    </row>
    <row r="422" spans="1:18" ht="45.75" customHeight="1" x14ac:dyDescent="0.2">
      <c r="A422" s="7">
        <v>420</v>
      </c>
      <c r="B422" s="95" t="s">
        <v>309</v>
      </c>
      <c r="C422" s="95" t="s">
        <v>431</v>
      </c>
      <c r="D422" s="95" t="s">
        <v>432</v>
      </c>
      <c r="E422" s="95" t="s">
        <v>438</v>
      </c>
      <c r="F422" s="6" t="s">
        <v>120</v>
      </c>
      <c r="G422" s="7" t="s">
        <v>123</v>
      </c>
      <c r="H422" s="7" t="s">
        <v>128</v>
      </c>
      <c r="I422" s="6" t="s">
        <v>130</v>
      </c>
      <c r="J422" s="8">
        <v>45205</v>
      </c>
      <c r="K422" s="8">
        <v>45291</v>
      </c>
      <c r="M422" s="18">
        <v>535</v>
      </c>
      <c r="O422" s="10"/>
      <c r="P422" s="10"/>
      <c r="Q422" s="10"/>
      <c r="R422" s="10"/>
    </row>
    <row r="423" spans="1:18" ht="45.75" customHeight="1" x14ac:dyDescent="0.25">
      <c r="A423" s="7">
        <v>421</v>
      </c>
      <c r="B423" s="95" t="s">
        <v>309</v>
      </c>
      <c r="C423" s="95" t="s">
        <v>431</v>
      </c>
      <c r="D423" s="95" t="s">
        <v>432</v>
      </c>
      <c r="E423" s="7" t="s">
        <v>84</v>
      </c>
      <c r="F423" s="6" t="s">
        <v>120</v>
      </c>
      <c r="G423" s="7" t="s">
        <v>123</v>
      </c>
      <c r="H423" s="7" t="s">
        <v>128</v>
      </c>
      <c r="I423" s="6" t="s">
        <v>130</v>
      </c>
      <c r="J423" s="8">
        <v>45205</v>
      </c>
      <c r="K423" s="8">
        <v>45291</v>
      </c>
      <c r="M423" s="18">
        <v>535</v>
      </c>
    </row>
    <row r="424" spans="1:18" ht="45.75" customHeight="1" x14ac:dyDescent="0.2">
      <c r="A424" s="7">
        <v>422</v>
      </c>
      <c r="B424" s="95" t="s">
        <v>309</v>
      </c>
      <c r="C424" s="95" t="s">
        <v>431</v>
      </c>
      <c r="D424" s="95" t="s">
        <v>432</v>
      </c>
      <c r="E424" s="95" t="s">
        <v>439</v>
      </c>
      <c r="F424" s="6" t="s">
        <v>120</v>
      </c>
      <c r="G424" s="7" t="s">
        <v>123</v>
      </c>
      <c r="H424" s="7" t="s">
        <v>128</v>
      </c>
      <c r="I424" s="6" t="s">
        <v>130</v>
      </c>
      <c r="J424" s="8">
        <v>45205</v>
      </c>
      <c r="K424" s="8">
        <v>45291</v>
      </c>
      <c r="M424" s="18">
        <v>535</v>
      </c>
      <c r="O424" s="10"/>
      <c r="P424" s="10"/>
      <c r="Q424" s="10"/>
      <c r="R424" s="10"/>
    </row>
    <row r="425" spans="1:18" ht="45.75" customHeight="1" x14ac:dyDescent="0.2">
      <c r="A425" s="7">
        <v>423</v>
      </c>
      <c r="B425" s="95" t="s">
        <v>309</v>
      </c>
      <c r="C425" s="95" t="s">
        <v>431</v>
      </c>
      <c r="D425" s="95" t="s">
        <v>432</v>
      </c>
      <c r="E425" s="95" t="s">
        <v>79</v>
      </c>
      <c r="F425" s="6" t="s">
        <v>120</v>
      </c>
      <c r="G425" s="7" t="s">
        <v>123</v>
      </c>
      <c r="H425" s="7" t="s">
        <v>129</v>
      </c>
      <c r="I425" s="6" t="s">
        <v>131</v>
      </c>
      <c r="J425" s="8">
        <v>45205</v>
      </c>
      <c r="K425" s="8">
        <v>45291</v>
      </c>
      <c r="M425" s="18">
        <v>535</v>
      </c>
      <c r="O425" s="10"/>
      <c r="P425" s="10"/>
      <c r="Q425" s="10"/>
      <c r="R425" s="10"/>
    </row>
    <row r="426" spans="1:18" ht="45.75" customHeight="1" x14ac:dyDescent="0.2">
      <c r="A426" s="7">
        <v>424</v>
      </c>
      <c r="B426" s="95" t="s">
        <v>309</v>
      </c>
      <c r="C426" s="95" t="s">
        <v>433</v>
      </c>
      <c r="D426" s="95" t="s">
        <v>433</v>
      </c>
      <c r="E426" s="95" t="s">
        <v>65</v>
      </c>
      <c r="F426" s="6" t="s">
        <v>120</v>
      </c>
      <c r="G426" s="7" t="s">
        <v>123</v>
      </c>
      <c r="H426" s="7" t="s">
        <v>129</v>
      </c>
      <c r="I426" s="6" t="s">
        <v>130</v>
      </c>
      <c r="J426" s="8">
        <v>45205</v>
      </c>
      <c r="K426" s="8">
        <v>45291</v>
      </c>
      <c r="L426" s="15" t="s">
        <v>383</v>
      </c>
      <c r="M426" s="18">
        <v>760</v>
      </c>
      <c r="O426" s="10"/>
      <c r="P426" s="10"/>
      <c r="Q426" s="10"/>
      <c r="R426" s="10"/>
    </row>
    <row r="427" spans="1:18" ht="45.75" customHeight="1" x14ac:dyDescent="0.25">
      <c r="A427" s="7">
        <v>425</v>
      </c>
      <c r="B427" s="95" t="s">
        <v>309</v>
      </c>
      <c r="C427" s="95" t="s">
        <v>392</v>
      </c>
      <c r="D427" s="95" t="s">
        <v>443</v>
      </c>
      <c r="E427" s="95" t="s">
        <v>57</v>
      </c>
      <c r="F427" s="6" t="s">
        <v>120</v>
      </c>
      <c r="G427" s="7" t="s">
        <v>123</v>
      </c>
      <c r="H427" s="7" t="s">
        <v>129</v>
      </c>
      <c r="I427" s="6" t="s">
        <v>130</v>
      </c>
      <c r="J427" s="8">
        <v>45205</v>
      </c>
      <c r="K427" s="8">
        <v>45291</v>
      </c>
      <c r="L427" s="6" t="s">
        <v>383</v>
      </c>
      <c r="M427" s="18">
        <v>535</v>
      </c>
    </row>
    <row r="428" spans="1:18" ht="45.75" customHeight="1" x14ac:dyDescent="0.2">
      <c r="A428" s="7">
        <v>426</v>
      </c>
      <c r="B428" s="95" t="s">
        <v>308</v>
      </c>
      <c r="C428" s="95" t="s">
        <v>392</v>
      </c>
      <c r="D428" s="95" t="s">
        <v>392</v>
      </c>
      <c r="E428" s="95" t="s">
        <v>440</v>
      </c>
      <c r="F428" s="6" t="s">
        <v>120</v>
      </c>
      <c r="G428" s="7" t="s">
        <v>123</v>
      </c>
      <c r="H428" s="7" t="s">
        <v>128</v>
      </c>
      <c r="I428" s="6" t="s">
        <v>131</v>
      </c>
      <c r="J428" s="8">
        <v>45205</v>
      </c>
      <c r="K428" s="8">
        <v>45291</v>
      </c>
      <c r="L428" s="95" t="s">
        <v>29</v>
      </c>
      <c r="M428" s="18">
        <v>535</v>
      </c>
      <c r="O428" s="10"/>
      <c r="P428" s="10"/>
      <c r="Q428" s="10"/>
      <c r="R428" s="10"/>
    </row>
    <row r="429" spans="1:18" ht="45.75" customHeight="1" x14ac:dyDescent="0.25">
      <c r="A429" s="7">
        <v>427</v>
      </c>
      <c r="B429" s="95" t="s">
        <v>309</v>
      </c>
      <c r="C429" s="95" t="s">
        <v>39</v>
      </c>
      <c r="D429" s="95" t="s">
        <v>245</v>
      </c>
      <c r="E429" s="95" t="s">
        <v>441</v>
      </c>
      <c r="F429" s="6" t="s">
        <v>120</v>
      </c>
      <c r="G429" s="7" t="s">
        <v>123</v>
      </c>
      <c r="H429" s="7" t="s">
        <v>128</v>
      </c>
      <c r="I429" s="6" t="s">
        <v>131</v>
      </c>
      <c r="J429" s="8">
        <v>45205</v>
      </c>
      <c r="K429" s="8">
        <v>45291</v>
      </c>
      <c r="L429" s="7" t="s">
        <v>378</v>
      </c>
      <c r="M429" s="18">
        <v>860</v>
      </c>
    </row>
    <row r="430" spans="1:18" ht="63" customHeight="1" x14ac:dyDescent="0.2">
      <c r="A430" s="7">
        <v>428</v>
      </c>
      <c r="B430" s="95" t="s">
        <v>308</v>
      </c>
      <c r="C430" s="95" t="s">
        <v>165</v>
      </c>
      <c r="D430" s="95" t="s">
        <v>434</v>
      </c>
      <c r="E430" s="95" t="s">
        <v>167</v>
      </c>
      <c r="F430" s="6" t="s">
        <v>120</v>
      </c>
      <c r="G430" s="7" t="s">
        <v>123</v>
      </c>
      <c r="H430" s="7" t="s">
        <v>128</v>
      </c>
      <c r="I430" s="6" t="s">
        <v>134</v>
      </c>
      <c r="J430" s="8">
        <v>45205</v>
      </c>
      <c r="K430" s="8">
        <v>45291</v>
      </c>
      <c r="L430" s="95" t="s">
        <v>447</v>
      </c>
      <c r="M430" s="18">
        <v>660</v>
      </c>
      <c r="O430" s="10"/>
      <c r="P430" s="10"/>
      <c r="Q430" s="10"/>
      <c r="R430" s="10"/>
    </row>
    <row r="431" spans="1:18" s="95" customFormat="1" ht="45.75" customHeight="1" x14ac:dyDescent="0.25">
      <c r="A431" s="7">
        <v>429</v>
      </c>
      <c r="B431" s="95" t="s">
        <v>309</v>
      </c>
      <c r="C431" s="95" t="s">
        <v>43</v>
      </c>
      <c r="D431" s="95" t="s">
        <v>453</v>
      </c>
      <c r="E431" s="95" t="s">
        <v>296</v>
      </c>
      <c r="F431" s="6" t="s">
        <v>120</v>
      </c>
      <c r="G431" s="7" t="s">
        <v>123</v>
      </c>
      <c r="H431" s="7" t="s">
        <v>128</v>
      </c>
      <c r="I431" s="6" t="s">
        <v>130</v>
      </c>
      <c r="J431" s="8">
        <v>45205</v>
      </c>
      <c r="K431" s="8">
        <v>45291</v>
      </c>
      <c r="L431" s="95" t="s">
        <v>373</v>
      </c>
      <c r="M431" s="9">
        <v>1418.14</v>
      </c>
      <c r="O431" s="14"/>
      <c r="P431" s="14"/>
      <c r="Q431" s="14"/>
      <c r="R431" s="14"/>
    </row>
    <row r="432" spans="1:18" ht="45.75" customHeight="1" x14ac:dyDescent="0.25">
      <c r="A432" s="7">
        <v>430</v>
      </c>
      <c r="B432" s="95" t="s">
        <v>309</v>
      </c>
      <c r="C432" s="95" t="s">
        <v>39</v>
      </c>
      <c r="D432" s="95" t="s">
        <v>245</v>
      </c>
      <c r="E432" s="95" t="s">
        <v>441</v>
      </c>
      <c r="F432" s="6" t="s">
        <v>120</v>
      </c>
      <c r="G432" s="7" t="s">
        <v>123</v>
      </c>
      <c r="H432" s="7" t="s">
        <v>129</v>
      </c>
      <c r="I432" s="6" t="s">
        <v>134</v>
      </c>
      <c r="J432" s="8">
        <v>45208</v>
      </c>
      <c r="K432" s="8">
        <v>45291</v>
      </c>
      <c r="L432" s="95" t="s">
        <v>447</v>
      </c>
      <c r="M432" s="18">
        <v>860</v>
      </c>
    </row>
    <row r="433" spans="1:18" ht="45.75" customHeight="1" x14ac:dyDescent="0.25">
      <c r="A433" s="7">
        <v>431</v>
      </c>
      <c r="B433" s="95" t="s">
        <v>308</v>
      </c>
      <c r="C433" s="95" t="s">
        <v>442</v>
      </c>
      <c r="D433" s="95" t="s">
        <v>442</v>
      </c>
      <c r="E433" s="95" t="s">
        <v>90</v>
      </c>
      <c r="F433" s="6" t="s">
        <v>120</v>
      </c>
      <c r="G433" s="7" t="s">
        <v>123</v>
      </c>
      <c r="H433" s="7" t="s">
        <v>129</v>
      </c>
      <c r="I433" s="6" t="s">
        <v>131</v>
      </c>
      <c r="J433" s="8">
        <v>45208</v>
      </c>
      <c r="K433" s="8">
        <v>45291</v>
      </c>
      <c r="L433" s="95" t="s">
        <v>447</v>
      </c>
      <c r="M433" s="18">
        <v>2310</v>
      </c>
    </row>
    <row r="434" spans="1:18" s="95" customFormat="1" ht="45.75" customHeight="1" x14ac:dyDescent="0.2">
      <c r="A434" s="7">
        <v>432</v>
      </c>
      <c r="B434" s="95" t="s">
        <v>308</v>
      </c>
      <c r="C434" s="95" t="s">
        <v>31</v>
      </c>
      <c r="D434" s="95" t="s">
        <v>30</v>
      </c>
      <c r="E434" s="95" t="s">
        <v>48</v>
      </c>
      <c r="F434" s="6" t="s">
        <v>120</v>
      </c>
      <c r="G434" s="7" t="s">
        <v>123</v>
      </c>
      <c r="H434" s="7" t="s">
        <v>128</v>
      </c>
      <c r="I434" s="6" t="s">
        <v>134</v>
      </c>
      <c r="J434" s="8">
        <v>45212</v>
      </c>
      <c r="K434" s="8">
        <v>45291</v>
      </c>
      <c r="L434" s="97" t="s">
        <v>478</v>
      </c>
      <c r="M434" s="9">
        <v>485</v>
      </c>
      <c r="O434" s="10"/>
      <c r="P434" s="10"/>
      <c r="Q434" s="10"/>
      <c r="R434" s="10"/>
    </row>
    <row r="435" spans="1:18" ht="45.75" customHeight="1" x14ac:dyDescent="0.25">
      <c r="A435" s="7">
        <v>433</v>
      </c>
      <c r="B435" s="95" t="s">
        <v>309</v>
      </c>
      <c r="C435" s="95" t="s">
        <v>165</v>
      </c>
      <c r="D435" s="95" t="s">
        <v>450</v>
      </c>
      <c r="E435" s="95" t="s">
        <v>303</v>
      </c>
      <c r="F435" s="6" t="s">
        <v>120</v>
      </c>
      <c r="G435" s="7" t="s">
        <v>123</v>
      </c>
      <c r="H435" s="7" t="s">
        <v>128</v>
      </c>
      <c r="I435" s="6" t="s">
        <v>134</v>
      </c>
      <c r="J435" s="8">
        <v>45222</v>
      </c>
      <c r="K435" s="8">
        <v>45291</v>
      </c>
      <c r="L435" s="95" t="s">
        <v>451</v>
      </c>
      <c r="M435" s="93">
        <v>660</v>
      </c>
    </row>
    <row r="436" spans="1:18" ht="55.5" customHeight="1" x14ac:dyDescent="0.25">
      <c r="A436" s="7">
        <v>434</v>
      </c>
      <c r="B436" s="95" t="s">
        <v>308</v>
      </c>
      <c r="C436" s="95" t="s">
        <v>27</v>
      </c>
      <c r="D436" s="95" t="s">
        <v>148</v>
      </c>
      <c r="E436" s="95" t="s">
        <v>48</v>
      </c>
      <c r="F436" s="6" t="s">
        <v>120</v>
      </c>
      <c r="G436" s="7" t="s">
        <v>123</v>
      </c>
      <c r="H436" s="7" t="s">
        <v>128</v>
      </c>
      <c r="I436" s="6" t="s">
        <v>134</v>
      </c>
      <c r="J436" s="8">
        <v>45222</v>
      </c>
      <c r="K436" s="8">
        <v>45291</v>
      </c>
      <c r="L436" s="95" t="s">
        <v>452</v>
      </c>
      <c r="M436" s="93">
        <v>1260</v>
      </c>
      <c r="O436" s="94"/>
      <c r="P436" s="94"/>
      <c r="Q436" s="94"/>
      <c r="R436" s="94"/>
    </row>
    <row r="437" spans="1:18" ht="61.9" customHeight="1" x14ac:dyDescent="0.2">
      <c r="A437" s="7">
        <v>435</v>
      </c>
      <c r="B437" s="95" t="s">
        <v>308</v>
      </c>
      <c r="C437" s="95" t="s">
        <v>72</v>
      </c>
      <c r="D437" s="95" t="s">
        <v>455</v>
      </c>
      <c r="E437" s="95" t="s">
        <v>28</v>
      </c>
      <c r="F437" s="6" t="s">
        <v>120</v>
      </c>
      <c r="G437" s="7" t="s">
        <v>123</v>
      </c>
      <c r="H437" s="7" t="s">
        <v>128</v>
      </c>
      <c r="I437" s="6" t="s">
        <v>130</v>
      </c>
      <c r="J437" s="8">
        <v>45224</v>
      </c>
      <c r="K437" s="8">
        <v>45291</v>
      </c>
      <c r="L437" s="95" t="s">
        <v>452</v>
      </c>
      <c r="M437" s="93">
        <v>510</v>
      </c>
      <c r="O437" s="10"/>
      <c r="P437" s="10"/>
      <c r="Q437" s="10"/>
      <c r="R437" s="10"/>
    </row>
    <row r="438" spans="1:18" ht="45.75" customHeight="1" x14ac:dyDescent="0.25">
      <c r="A438" s="7">
        <v>436</v>
      </c>
      <c r="B438" s="95" t="s">
        <v>309</v>
      </c>
      <c r="C438" s="95" t="s">
        <v>80</v>
      </c>
      <c r="D438" s="95" t="s">
        <v>173</v>
      </c>
      <c r="E438" s="94" t="s">
        <v>108</v>
      </c>
      <c r="F438" s="94" t="s">
        <v>120</v>
      </c>
      <c r="G438" s="95" t="s">
        <v>123</v>
      </c>
      <c r="H438" s="95" t="s">
        <v>128</v>
      </c>
      <c r="I438" s="94" t="s">
        <v>130</v>
      </c>
      <c r="J438" s="8">
        <v>45231</v>
      </c>
      <c r="K438" s="8">
        <v>45291</v>
      </c>
      <c r="L438" s="95" t="s">
        <v>187</v>
      </c>
      <c r="M438" s="9">
        <v>1560</v>
      </c>
      <c r="O438" s="94"/>
      <c r="P438" s="94"/>
      <c r="Q438" s="94"/>
      <c r="R438" s="94"/>
    </row>
    <row r="439" spans="1:18" ht="45.75" customHeight="1" x14ac:dyDescent="0.2">
      <c r="A439" s="7">
        <v>437</v>
      </c>
      <c r="B439" s="95" t="s">
        <v>309</v>
      </c>
      <c r="C439" s="94" t="s">
        <v>27</v>
      </c>
      <c r="D439" s="94" t="s">
        <v>148</v>
      </c>
      <c r="E439" s="95" t="s">
        <v>76</v>
      </c>
      <c r="F439" s="94" t="s">
        <v>120</v>
      </c>
      <c r="G439" s="95" t="s">
        <v>123</v>
      </c>
      <c r="H439" s="95" t="s">
        <v>128</v>
      </c>
      <c r="I439" s="94" t="s">
        <v>134</v>
      </c>
      <c r="J439" s="8">
        <v>45231</v>
      </c>
      <c r="K439" s="8">
        <v>45291</v>
      </c>
      <c r="L439" s="95" t="s">
        <v>380</v>
      </c>
      <c r="M439" s="50">
        <v>1260</v>
      </c>
      <c r="O439" s="10"/>
      <c r="P439" s="10"/>
      <c r="Q439" s="10"/>
      <c r="R439" s="10"/>
    </row>
    <row r="440" spans="1:18" ht="45.75" customHeight="1" x14ac:dyDescent="0.2">
      <c r="A440" s="7">
        <v>438</v>
      </c>
      <c r="B440" s="95" t="s">
        <v>308</v>
      </c>
      <c r="C440" s="94" t="s">
        <v>22</v>
      </c>
      <c r="D440" s="95" t="s">
        <v>275</v>
      </c>
      <c r="E440" s="95" t="s">
        <v>37</v>
      </c>
      <c r="F440" s="94" t="s">
        <v>120</v>
      </c>
      <c r="G440" s="95" t="s">
        <v>123</v>
      </c>
      <c r="H440" s="95" t="s">
        <v>128</v>
      </c>
      <c r="I440" s="94" t="s">
        <v>134</v>
      </c>
      <c r="J440" s="8">
        <v>45231</v>
      </c>
      <c r="K440" s="8">
        <v>45291</v>
      </c>
      <c r="L440" s="95" t="s">
        <v>187</v>
      </c>
      <c r="M440" s="9">
        <v>1360</v>
      </c>
      <c r="O440" s="10"/>
      <c r="P440" s="10"/>
      <c r="Q440" s="10"/>
      <c r="R440" s="10"/>
    </row>
    <row r="441" spans="1:18" ht="45.75" customHeight="1" x14ac:dyDescent="0.25">
      <c r="A441" s="7">
        <v>439</v>
      </c>
      <c r="B441" s="95" t="s">
        <v>308</v>
      </c>
      <c r="C441" s="95" t="s">
        <v>181</v>
      </c>
      <c r="D441" s="95" t="s">
        <v>181</v>
      </c>
      <c r="E441" s="95" t="s">
        <v>457</v>
      </c>
      <c r="F441" s="94" t="s">
        <v>120</v>
      </c>
      <c r="G441" s="95" t="s">
        <v>123</v>
      </c>
      <c r="H441" s="95" t="s">
        <v>128</v>
      </c>
      <c r="I441" s="94" t="s">
        <v>130</v>
      </c>
      <c r="J441" s="8">
        <v>45231</v>
      </c>
      <c r="K441" s="8">
        <v>45291</v>
      </c>
      <c r="L441" s="95" t="s">
        <v>187</v>
      </c>
      <c r="M441" s="9">
        <v>910</v>
      </c>
      <c r="O441" s="71"/>
      <c r="P441" s="71"/>
      <c r="Q441" s="71"/>
      <c r="R441" s="71"/>
    </row>
    <row r="442" spans="1:18" ht="45.75" customHeight="1" x14ac:dyDescent="0.25">
      <c r="A442" s="7">
        <v>440</v>
      </c>
      <c r="B442" s="7" t="s">
        <v>309</v>
      </c>
      <c r="C442" s="7" t="s">
        <v>39</v>
      </c>
      <c r="D442" s="95" t="s">
        <v>245</v>
      </c>
      <c r="E442" s="7" t="s">
        <v>335</v>
      </c>
      <c r="F442" s="6" t="s">
        <v>120</v>
      </c>
      <c r="G442" s="7" t="s">
        <v>123</v>
      </c>
      <c r="H442" s="7" t="s">
        <v>129</v>
      </c>
      <c r="I442" s="6" t="s">
        <v>131</v>
      </c>
      <c r="J442" s="8">
        <v>45231</v>
      </c>
      <c r="K442" s="8">
        <v>45260</v>
      </c>
      <c r="L442" s="7" t="s">
        <v>187</v>
      </c>
      <c r="M442" s="55">
        <v>860</v>
      </c>
      <c r="N442" s="17"/>
    </row>
    <row r="443" spans="1:18" ht="45.75" customHeight="1" x14ac:dyDescent="0.25">
      <c r="A443" s="7">
        <v>441</v>
      </c>
      <c r="B443" s="95" t="s">
        <v>309</v>
      </c>
      <c r="C443" s="94" t="s">
        <v>51</v>
      </c>
      <c r="D443" s="94" t="s">
        <v>178</v>
      </c>
      <c r="E443" s="94" t="s">
        <v>99</v>
      </c>
      <c r="F443" s="94" t="s">
        <v>120</v>
      </c>
      <c r="G443" s="95" t="s">
        <v>123</v>
      </c>
      <c r="H443" s="95" t="s">
        <v>128</v>
      </c>
      <c r="I443" s="94" t="s">
        <v>131</v>
      </c>
      <c r="J443" s="8">
        <v>45231</v>
      </c>
      <c r="K443" s="8">
        <v>45291</v>
      </c>
      <c r="L443" s="97" t="s">
        <v>478</v>
      </c>
      <c r="M443" s="35">
        <v>560</v>
      </c>
    </row>
    <row r="444" spans="1:18" ht="65.45" customHeight="1" x14ac:dyDescent="0.25">
      <c r="A444" s="7">
        <v>442</v>
      </c>
      <c r="B444" s="95" t="s">
        <v>308</v>
      </c>
      <c r="C444" s="95" t="s">
        <v>16</v>
      </c>
      <c r="D444" s="95" t="s">
        <v>267</v>
      </c>
      <c r="E444" s="7" t="s">
        <v>268</v>
      </c>
      <c r="F444" s="6" t="s">
        <v>115</v>
      </c>
      <c r="G444" s="7" t="s">
        <v>117</v>
      </c>
      <c r="H444" s="7" t="s">
        <v>128</v>
      </c>
      <c r="I444" s="6" t="s">
        <v>131</v>
      </c>
      <c r="J444" s="8">
        <v>45231</v>
      </c>
      <c r="K444" s="8"/>
      <c r="L444" s="95" t="s">
        <v>29</v>
      </c>
      <c r="M444" s="18">
        <v>2487.37</v>
      </c>
      <c r="O444" s="94"/>
      <c r="P444" s="94"/>
      <c r="Q444" s="94"/>
      <c r="R444" s="94"/>
    </row>
    <row r="445" spans="1:18" ht="70.150000000000006" customHeight="1" x14ac:dyDescent="0.2">
      <c r="A445" s="7">
        <v>443</v>
      </c>
      <c r="B445" s="95" t="s">
        <v>309</v>
      </c>
      <c r="C445" s="95" t="s">
        <v>458</v>
      </c>
      <c r="D445" s="95" t="s">
        <v>458</v>
      </c>
      <c r="E445" s="95" t="s">
        <v>7</v>
      </c>
      <c r="F445" s="6" t="s">
        <v>120</v>
      </c>
      <c r="G445" s="7" t="s">
        <v>123</v>
      </c>
      <c r="H445" s="7" t="s">
        <v>128</v>
      </c>
      <c r="I445" s="6" t="s">
        <v>130</v>
      </c>
      <c r="J445" s="8">
        <v>45236</v>
      </c>
      <c r="K445" s="8">
        <v>45291</v>
      </c>
      <c r="L445" s="95" t="s">
        <v>459</v>
      </c>
      <c r="M445" s="93">
        <v>760</v>
      </c>
      <c r="O445" s="10"/>
      <c r="P445" s="10"/>
      <c r="Q445" s="10"/>
      <c r="R445" s="10"/>
    </row>
    <row r="446" spans="1:18" ht="57" customHeight="1" x14ac:dyDescent="0.25">
      <c r="A446" s="7">
        <v>444</v>
      </c>
      <c r="B446" s="95" t="s">
        <v>308</v>
      </c>
      <c r="C446" s="95" t="s">
        <v>174</v>
      </c>
      <c r="D446" s="95" t="s">
        <v>174</v>
      </c>
      <c r="E446" s="95" t="s">
        <v>7</v>
      </c>
      <c r="F446" s="6" t="s">
        <v>120</v>
      </c>
      <c r="G446" s="7" t="s">
        <v>123</v>
      </c>
      <c r="H446" s="7" t="s">
        <v>128</v>
      </c>
      <c r="I446" s="6" t="s">
        <v>130</v>
      </c>
      <c r="J446" s="8">
        <v>45236</v>
      </c>
      <c r="K446" s="8">
        <v>45291</v>
      </c>
      <c r="L446" s="95" t="s">
        <v>459</v>
      </c>
      <c r="M446" s="18">
        <v>835</v>
      </c>
      <c r="O446" s="71"/>
      <c r="P446" s="71"/>
      <c r="Q446" s="71"/>
      <c r="R446" s="71"/>
    </row>
    <row r="447" spans="1:18" ht="45.75" customHeight="1" x14ac:dyDescent="0.25">
      <c r="A447" s="7">
        <v>445</v>
      </c>
      <c r="B447" s="95" t="s">
        <v>309</v>
      </c>
      <c r="C447" s="95" t="s">
        <v>174</v>
      </c>
      <c r="D447" s="95" t="s">
        <v>174</v>
      </c>
      <c r="E447" s="95" t="s">
        <v>7</v>
      </c>
      <c r="F447" s="6" t="s">
        <v>120</v>
      </c>
      <c r="G447" s="7" t="s">
        <v>123</v>
      </c>
      <c r="H447" s="7" t="s">
        <v>128</v>
      </c>
      <c r="I447" s="6" t="s">
        <v>130</v>
      </c>
      <c r="J447" s="8">
        <v>45236</v>
      </c>
      <c r="K447" s="8">
        <v>45291</v>
      </c>
      <c r="L447" s="95" t="s">
        <v>459</v>
      </c>
      <c r="M447" s="18">
        <v>835</v>
      </c>
    </row>
    <row r="448" spans="1:18" ht="45.75" customHeight="1" x14ac:dyDescent="0.25">
      <c r="A448" s="7">
        <v>446</v>
      </c>
      <c r="B448" s="95" t="s">
        <v>308</v>
      </c>
      <c r="C448" s="95" t="s">
        <v>174</v>
      </c>
      <c r="D448" s="95" t="s">
        <v>174</v>
      </c>
      <c r="E448" s="95" t="s">
        <v>7</v>
      </c>
      <c r="F448" s="6" t="s">
        <v>120</v>
      </c>
      <c r="G448" s="7" t="s">
        <v>123</v>
      </c>
      <c r="H448" s="7" t="s">
        <v>128</v>
      </c>
      <c r="I448" s="6" t="s">
        <v>130</v>
      </c>
      <c r="J448" s="8">
        <v>45236</v>
      </c>
      <c r="K448" s="8">
        <v>45291</v>
      </c>
      <c r="L448" s="95" t="s">
        <v>459</v>
      </c>
      <c r="M448" s="18">
        <v>835</v>
      </c>
    </row>
    <row r="449" spans="1:18" ht="45.75" customHeight="1" x14ac:dyDescent="0.25">
      <c r="A449" s="7">
        <v>447</v>
      </c>
      <c r="B449" s="95" t="s">
        <v>309</v>
      </c>
      <c r="C449" s="95" t="s">
        <v>174</v>
      </c>
      <c r="D449" s="95" t="s">
        <v>174</v>
      </c>
      <c r="E449" s="95" t="s">
        <v>7</v>
      </c>
      <c r="F449" s="6" t="s">
        <v>120</v>
      </c>
      <c r="G449" s="7" t="s">
        <v>123</v>
      </c>
      <c r="H449" s="7" t="s">
        <v>128</v>
      </c>
      <c r="I449" s="6" t="s">
        <v>130</v>
      </c>
      <c r="J449" s="8">
        <v>45236</v>
      </c>
      <c r="K449" s="8">
        <v>45291</v>
      </c>
      <c r="L449" s="95" t="s">
        <v>459</v>
      </c>
      <c r="M449" s="18">
        <v>835</v>
      </c>
    </row>
    <row r="450" spans="1:18" ht="45.75" customHeight="1" x14ac:dyDescent="0.2">
      <c r="A450" s="7">
        <v>448</v>
      </c>
      <c r="B450" s="95" t="s">
        <v>309</v>
      </c>
      <c r="C450" s="95" t="s">
        <v>174</v>
      </c>
      <c r="D450" s="95" t="s">
        <v>174</v>
      </c>
      <c r="E450" s="95" t="s">
        <v>7</v>
      </c>
      <c r="F450" s="6" t="s">
        <v>120</v>
      </c>
      <c r="G450" s="7" t="s">
        <v>123</v>
      </c>
      <c r="H450" s="7" t="s">
        <v>128</v>
      </c>
      <c r="I450" s="6" t="s">
        <v>130</v>
      </c>
      <c r="J450" s="8">
        <v>45236</v>
      </c>
      <c r="K450" s="8">
        <v>45291</v>
      </c>
      <c r="L450" s="95" t="s">
        <v>459</v>
      </c>
      <c r="M450" s="18">
        <v>835</v>
      </c>
      <c r="O450" s="10"/>
      <c r="P450" s="10"/>
      <c r="Q450" s="10"/>
      <c r="R450" s="10"/>
    </row>
    <row r="451" spans="1:18" ht="45.75" customHeight="1" x14ac:dyDescent="0.25">
      <c r="A451" s="7">
        <v>449</v>
      </c>
      <c r="B451" s="95" t="s">
        <v>309</v>
      </c>
      <c r="C451" s="95" t="s">
        <v>174</v>
      </c>
      <c r="D451" s="95" t="s">
        <v>174</v>
      </c>
      <c r="E451" s="95" t="s">
        <v>7</v>
      </c>
      <c r="F451" s="6" t="s">
        <v>120</v>
      </c>
      <c r="G451" s="7" t="s">
        <v>123</v>
      </c>
      <c r="H451" s="7" t="s">
        <v>128</v>
      </c>
      <c r="I451" s="6" t="s">
        <v>130</v>
      </c>
      <c r="J451" s="8">
        <v>45236</v>
      </c>
      <c r="K451" s="8">
        <v>45291</v>
      </c>
      <c r="L451" s="95" t="s">
        <v>459</v>
      </c>
      <c r="M451" s="18">
        <v>835</v>
      </c>
    </row>
    <row r="452" spans="1:18" ht="45.75" customHeight="1" x14ac:dyDescent="0.2">
      <c r="A452" s="7">
        <v>450</v>
      </c>
      <c r="B452" s="95" t="s">
        <v>309</v>
      </c>
      <c r="C452" s="95" t="s">
        <v>174</v>
      </c>
      <c r="D452" s="95" t="s">
        <v>174</v>
      </c>
      <c r="E452" s="95" t="s">
        <v>7</v>
      </c>
      <c r="F452" s="6" t="s">
        <v>120</v>
      </c>
      <c r="G452" s="7" t="s">
        <v>123</v>
      </c>
      <c r="H452" s="7" t="s">
        <v>128</v>
      </c>
      <c r="I452" s="6" t="s">
        <v>130</v>
      </c>
      <c r="J452" s="8">
        <v>45236</v>
      </c>
      <c r="K452" s="8">
        <v>45291</v>
      </c>
      <c r="L452" s="95" t="s">
        <v>459</v>
      </c>
      <c r="M452" s="18">
        <v>835</v>
      </c>
      <c r="O452" s="10"/>
      <c r="P452" s="10"/>
      <c r="Q452" s="10"/>
      <c r="R452" s="10"/>
    </row>
    <row r="453" spans="1:18" ht="45.75" customHeight="1" x14ac:dyDescent="0.2">
      <c r="A453" s="7">
        <v>451</v>
      </c>
      <c r="B453" s="95" t="s">
        <v>309</v>
      </c>
      <c r="C453" s="95" t="s">
        <v>174</v>
      </c>
      <c r="D453" s="95" t="s">
        <v>174</v>
      </c>
      <c r="E453" s="95" t="s">
        <v>7</v>
      </c>
      <c r="F453" s="6" t="s">
        <v>120</v>
      </c>
      <c r="G453" s="7" t="s">
        <v>123</v>
      </c>
      <c r="H453" s="7" t="s">
        <v>128</v>
      </c>
      <c r="I453" s="6" t="s">
        <v>130</v>
      </c>
      <c r="J453" s="8">
        <v>45236</v>
      </c>
      <c r="K453" s="8">
        <v>45291</v>
      </c>
      <c r="L453" s="95" t="s">
        <v>459</v>
      </c>
      <c r="M453" s="18">
        <v>835</v>
      </c>
      <c r="O453" s="10"/>
      <c r="P453" s="10"/>
      <c r="Q453" s="10"/>
      <c r="R453" s="10"/>
    </row>
    <row r="454" spans="1:18" ht="45.75" customHeight="1" x14ac:dyDescent="0.25">
      <c r="A454" s="7">
        <v>452</v>
      </c>
      <c r="B454" s="95" t="s">
        <v>309</v>
      </c>
      <c r="C454" s="95" t="s">
        <v>174</v>
      </c>
      <c r="D454" s="95" t="s">
        <v>174</v>
      </c>
      <c r="E454" s="95" t="s">
        <v>7</v>
      </c>
      <c r="F454" s="6" t="s">
        <v>120</v>
      </c>
      <c r="G454" s="7" t="s">
        <v>123</v>
      </c>
      <c r="H454" s="7" t="s">
        <v>128</v>
      </c>
      <c r="I454" s="6" t="s">
        <v>130</v>
      </c>
      <c r="J454" s="8">
        <v>45236</v>
      </c>
      <c r="K454" s="8">
        <v>45291</v>
      </c>
      <c r="L454" s="95" t="s">
        <v>459</v>
      </c>
      <c r="M454" s="18">
        <v>835</v>
      </c>
    </row>
    <row r="455" spans="1:18" ht="67.5" customHeight="1" x14ac:dyDescent="0.25">
      <c r="A455" s="7">
        <v>453</v>
      </c>
      <c r="B455" s="95" t="s">
        <v>309</v>
      </c>
      <c r="C455" s="94" t="s">
        <v>41</v>
      </c>
      <c r="D455" s="94" t="s">
        <v>41</v>
      </c>
      <c r="E455" s="7" t="s">
        <v>84</v>
      </c>
      <c r="F455" s="6" t="s">
        <v>120</v>
      </c>
      <c r="G455" s="7" t="s">
        <v>123</v>
      </c>
      <c r="H455" s="7" t="s">
        <v>128</v>
      </c>
      <c r="I455" s="6"/>
      <c r="J455" s="8">
        <v>45243</v>
      </c>
      <c r="K455" s="8">
        <v>45291</v>
      </c>
      <c r="L455" s="95" t="s">
        <v>472</v>
      </c>
      <c r="M455" s="93">
        <v>485</v>
      </c>
    </row>
    <row r="456" spans="1:18" ht="45.75" customHeight="1" x14ac:dyDescent="0.25">
      <c r="A456" s="7">
        <v>454</v>
      </c>
      <c r="B456" s="95" t="s">
        <v>308</v>
      </c>
      <c r="C456" s="95" t="s">
        <v>174</v>
      </c>
      <c r="D456" s="95" t="s">
        <v>174</v>
      </c>
      <c r="E456" s="95" t="s">
        <v>7</v>
      </c>
      <c r="F456" s="6" t="s">
        <v>120</v>
      </c>
      <c r="G456" s="7" t="s">
        <v>123</v>
      </c>
      <c r="H456" s="7" t="s">
        <v>128</v>
      </c>
      <c r="I456" s="6" t="s">
        <v>130</v>
      </c>
      <c r="J456" s="8">
        <v>45243</v>
      </c>
      <c r="K456" s="8">
        <v>45291</v>
      </c>
      <c r="L456" s="95" t="s">
        <v>459</v>
      </c>
      <c r="M456" s="18">
        <v>835</v>
      </c>
    </row>
    <row r="457" spans="1:18" ht="45.75" customHeight="1" x14ac:dyDescent="0.2">
      <c r="A457" s="7">
        <v>455</v>
      </c>
      <c r="B457" s="95" t="s">
        <v>309</v>
      </c>
      <c r="C457" s="95" t="s">
        <v>174</v>
      </c>
      <c r="D457" s="95" t="s">
        <v>174</v>
      </c>
      <c r="E457" s="95" t="s">
        <v>7</v>
      </c>
      <c r="F457" s="6" t="s">
        <v>120</v>
      </c>
      <c r="G457" s="7" t="s">
        <v>123</v>
      </c>
      <c r="H457" s="7" t="s">
        <v>128</v>
      </c>
      <c r="I457" s="6" t="s">
        <v>130</v>
      </c>
      <c r="J457" s="8">
        <v>45243</v>
      </c>
      <c r="K457" s="8">
        <v>45291</v>
      </c>
      <c r="L457" s="95" t="s">
        <v>459</v>
      </c>
      <c r="M457" s="18">
        <v>835</v>
      </c>
      <c r="O457" s="10"/>
      <c r="P457" s="10"/>
      <c r="Q457" s="10"/>
      <c r="R457" s="10"/>
    </row>
    <row r="458" spans="1:18" ht="64.150000000000006" customHeight="1" x14ac:dyDescent="0.2">
      <c r="A458" s="7">
        <v>456</v>
      </c>
      <c r="B458" s="95" t="s">
        <v>308</v>
      </c>
      <c r="C458" s="95" t="s">
        <v>174</v>
      </c>
      <c r="D458" s="95" t="s">
        <v>174</v>
      </c>
      <c r="E458" s="95" t="s">
        <v>7</v>
      </c>
      <c r="F458" s="6" t="s">
        <v>120</v>
      </c>
      <c r="G458" s="7" t="s">
        <v>123</v>
      </c>
      <c r="H458" s="7" t="s">
        <v>128</v>
      </c>
      <c r="I458" s="6" t="s">
        <v>130</v>
      </c>
      <c r="J458" s="8">
        <v>45243</v>
      </c>
      <c r="K458" s="8">
        <v>45291</v>
      </c>
      <c r="L458" s="95" t="s">
        <v>459</v>
      </c>
      <c r="M458" s="18">
        <v>835</v>
      </c>
      <c r="O458" s="10"/>
      <c r="P458" s="10"/>
      <c r="Q458" s="10"/>
      <c r="R458" s="10"/>
    </row>
    <row r="459" spans="1:18" ht="45.75" customHeight="1" x14ac:dyDescent="0.25">
      <c r="A459" s="7">
        <v>457</v>
      </c>
      <c r="B459" s="95" t="s">
        <v>309</v>
      </c>
      <c r="C459" s="95" t="s">
        <v>34</v>
      </c>
      <c r="D459" s="95" t="s">
        <v>34</v>
      </c>
      <c r="E459" s="95" t="s">
        <v>78</v>
      </c>
      <c r="F459" s="6" t="s">
        <v>120</v>
      </c>
      <c r="G459" s="7" t="s">
        <v>123</v>
      </c>
      <c r="H459" s="7" t="s">
        <v>129</v>
      </c>
      <c r="I459" s="6" t="s">
        <v>158</v>
      </c>
      <c r="J459" s="8">
        <v>45252</v>
      </c>
      <c r="K459" s="8">
        <v>45266</v>
      </c>
      <c r="L459" s="95" t="s">
        <v>29</v>
      </c>
      <c r="M459" s="18">
        <v>760</v>
      </c>
    </row>
    <row r="460" spans="1:18" ht="45.75" customHeight="1" x14ac:dyDescent="0.25">
      <c r="A460" s="7">
        <v>458</v>
      </c>
      <c r="B460" s="95" t="s">
        <v>309</v>
      </c>
      <c r="C460" s="94" t="s">
        <v>41</v>
      </c>
      <c r="D460" s="94" t="s">
        <v>41</v>
      </c>
      <c r="E460" s="95" t="s">
        <v>33</v>
      </c>
      <c r="F460" s="6" t="s">
        <v>120</v>
      </c>
      <c r="G460" s="7" t="s">
        <v>123</v>
      </c>
      <c r="H460" s="7" t="s">
        <v>128</v>
      </c>
      <c r="I460" s="6" t="s">
        <v>133</v>
      </c>
      <c r="J460" s="8">
        <v>45252</v>
      </c>
      <c r="K460" s="8">
        <v>45291</v>
      </c>
      <c r="L460" s="97" t="s">
        <v>478</v>
      </c>
      <c r="M460" s="18">
        <v>485</v>
      </c>
    </row>
    <row r="461" spans="1:18" ht="45.75" customHeight="1" x14ac:dyDescent="0.25">
      <c r="A461" s="7">
        <v>459</v>
      </c>
      <c r="B461" s="95" t="s">
        <v>308</v>
      </c>
      <c r="C461" s="95" t="s">
        <v>392</v>
      </c>
      <c r="D461" s="95" t="s">
        <v>392</v>
      </c>
      <c r="E461" s="95" t="s">
        <v>32</v>
      </c>
      <c r="F461" s="6" t="s">
        <v>120</v>
      </c>
      <c r="G461" s="7" t="s">
        <v>123</v>
      </c>
      <c r="H461" s="7" t="s">
        <v>128</v>
      </c>
      <c r="I461" s="6" t="s">
        <v>133</v>
      </c>
      <c r="J461" s="8">
        <v>45254</v>
      </c>
      <c r="K461" s="8">
        <v>45291</v>
      </c>
      <c r="M461" s="3">
        <v>536</v>
      </c>
    </row>
    <row r="462" spans="1:18" ht="45.75" customHeight="1" x14ac:dyDescent="0.25">
      <c r="A462" s="7">
        <v>460</v>
      </c>
      <c r="B462" s="95" t="s">
        <v>309</v>
      </c>
      <c r="C462" s="94" t="s">
        <v>39</v>
      </c>
      <c r="D462" s="95" t="s">
        <v>273</v>
      </c>
      <c r="E462" s="32" t="s">
        <v>147</v>
      </c>
      <c r="F462" s="94" t="s">
        <v>120</v>
      </c>
      <c r="G462" s="95" t="s">
        <v>123</v>
      </c>
      <c r="H462" s="95" t="s">
        <v>128</v>
      </c>
      <c r="I462" s="94" t="s">
        <v>130</v>
      </c>
      <c r="J462" s="8">
        <v>45261</v>
      </c>
      <c r="K462" s="8">
        <v>45291</v>
      </c>
      <c r="L462" s="95" t="s">
        <v>187</v>
      </c>
      <c r="M462" s="18">
        <v>860</v>
      </c>
    </row>
    <row r="463" spans="1:18" ht="45.75" customHeight="1" x14ac:dyDescent="0.25">
      <c r="A463" s="7">
        <v>461</v>
      </c>
      <c r="B463" s="95" t="s">
        <v>309</v>
      </c>
      <c r="C463" s="95" t="s">
        <v>170</v>
      </c>
      <c r="D463" s="95" t="s">
        <v>195</v>
      </c>
      <c r="E463" s="95" t="s">
        <v>54</v>
      </c>
      <c r="F463" s="6" t="s">
        <v>115</v>
      </c>
      <c r="G463" s="7" t="s">
        <v>123</v>
      </c>
      <c r="H463" s="7" t="s">
        <v>128</v>
      </c>
      <c r="I463" s="6" t="s">
        <v>131</v>
      </c>
      <c r="J463" s="8">
        <v>45261</v>
      </c>
      <c r="K463" s="8"/>
      <c r="L463" s="95" t="s">
        <v>464</v>
      </c>
      <c r="M463" s="75">
        <v>1860</v>
      </c>
    </row>
    <row r="464" spans="1:18" ht="45.75" customHeight="1" x14ac:dyDescent="0.25">
      <c r="A464" s="7">
        <v>462</v>
      </c>
      <c r="B464" s="95" t="s">
        <v>309</v>
      </c>
      <c r="C464" s="94" t="s">
        <v>27</v>
      </c>
      <c r="D464" s="6" t="s">
        <v>148</v>
      </c>
      <c r="E464" s="6" t="s">
        <v>33</v>
      </c>
      <c r="F464" s="94" t="s">
        <v>115</v>
      </c>
      <c r="G464" s="7" t="s">
        <v>123</v>
      </c>
      <c r="H464" s="7" t="s">
        <v>128</v>
      </c>
      <c r="I464" s="94" t="s">
        <v>130</v>
      </c>
      <c r="J464" s="8">
        <v>45261</v>
      </c>
      <c r="K464" s="12"/>
      <c r="L464" s="95" t="s">
        <v>464</v>
      </c>
      <c r="M464" s="13">
        <v>1260</v>
      </c>
    </row>
    <row r="465" spans="1:13" ht="45.75" customHeight="1" x14ac:dyDescent="0.25">
      <c r="A465" s="7">
        <v>463</v>
      </c>
      <c r="B465" s="95" t="s">
        <v>309</v>
      </c>
      <c r="C465" s="94" t="s">
        <v>27</v>
      </c>
      <c r="D465" s="94" t="s">
        <v>148</v>
      </c>
      <c r="E465" s="94" t="s">
        <v>45</v>
      </c>
      <c r="F465" s="94" t="s">
        <v>115</v>
      </c>
      <c r="G465" s="95" t="s">
        <v>123</v>
      </c>
      <c r="H465" s="95" t="s">
        <v>128</v>
      </c>
      <c r="I465" s="94" t="s">
        <v>131</v>
      </c>
      <c r="J465" s="8">
        <v>45261</v>
      </c>
      <c r="K465" s="8"/>
      <c r="L465" s="95" t="s">
        <v>464</v>
      </c>
      <c r="M465" s="35">
        <v>1260</v>
      </c>
    </row>
    <row r="466" spans="1:13" ht="45.75" customHeight="1" x14ac:dyDescent="0.25">
      <c r="A466" s="7">
        <v>464</v>
      </c>
      <c r="B466" s="95" t="s">
        <v>309</v>
      </c>
      <c r="C466" s="94" t="s">
        <v>27</v>
      </c>
      <c r="D466" s="94" t="s">
        <v>148</v>
      </c>
      <c r="E466" s="95" t="s">
        <v>324</v>
      </c>
      <c r="F466" s="94" t="s">
        <v>115</v>
      </c>
      <c r="G466" s="95" t="s">
        <v>123</v>
      </c>
      <c r="H466" s="95" t="s">
        <v>128</v>
      </c>
      <c r="I466" s="94" t="s">
        <v>130</v>
      </c>
      <c r="J466" s="8">
        <v>45261</v>
      </c>
      <c r="K466" s="8"/>
      <c r="L466" s="95" t="s">
        <v>464</v>
      </c>
      <c r="M466" s="18">
        <v>1260</v>
      </c>
    </row>
    <row r="467" spans="1:13" ht="45.75" customHeight="1" x14ac:dyDescent="0.25">
      <c r="A467" s="7">
        <v>465</v>
      </c>
      <c r="B467" s="95" t="s">
        <v>308</v>
      </c>
      <c r="C467" s="94" t="s">
        <v>27</v>
      </c>
      <c r="D467" s="94" t="s">
        <v>148</v>
      </c>
      <c r="E467" s="95" t="s">
        <v>54</v>
      </c>
      <c r="F467" s="94" t="s">
        <v>115</v>
      </c>
      <c r="G467" s="95" t="s">
        <v>123</v>
      </c>
      <c r="H467" s="95" t="s">
        <v>128</v>
      </c>
      <c r="I467" s="94" t="s">
        <v>130</v>
      </c>
      <c r="J467" s="8">
        <v>45261</v>
      </c>
      <c r="K467" s="8"/>
      <c r="L467" s="95" t="s">
        <v>464</v>
      </c>
      <c r="M467" s="18">
        <v>1260</v>
      </c>
    </row>
    <row r="468" spans="1:13" ht="45.75" customHeight="1" x14ac:dyDescent="0.25">
      <c r="A468" s="7">
        <v>466</v>
      </c>
      <c r="B468" s="95" t="s">
        <v>308</v>
      </c>
      <c r="C468" s="94" t="s">
        <v>27</v>
      </c>
      <c r="D468" s="95" t="s">
        <v>148</v>
      </c>
      <c r="E468" s="95" t="s">
        <v>54</v>
      </c>
      <c r="F468" s="6" t="s">
        <v>115</v>
      </c>
      <c r="G468" s="7" t="s">
        <v>123</v>
      </c>
      <c r="H468" s="7" t="s">
        <v>128</v>
      </c>
      <c r="I468" s="6" t="s">
        <v>130</v>
      </c>
      <c r="J468" s="8">
        <v>45261</v>
      </c>
      <c r="K468" s="8"/>
      <c r="L468" s="95" t="s">
        <v>464</v>
      </c>
      <c r="M468" s="18">
        <v>1260</v>
      </c>
    </row>
    <row r="469" spans="1:13" ht="45.75" customHeight="1" x14ac:dyDescent="0.25">
      <c r="A469" s="7">
        <v>467</v>
      </c>
      <c r="B469" s="95" t="s">
        <v>308</v>
      </c>
      <c r="C469" s="94" t="s">
        <v>27</v>
      </c>
      <c r="D469" s="94" t="s">
        <v>148</v>
      </c>
      <c r="E469" s="94" t="s">
        <v>54</v>
      </c>
      <c r="F469" s="94" t="s">
        <v>115</v>
      </c>
      <c r="G469" s="95" t="s">
        <v>123</v>
      </c>
      <c r="H469" s="95" t="s">
        <v>128</v>
      </c>
      <c r="I469" s="94" t="s">
        <v>130</v>
      </c>
      <c r="J469" s="8">
        <v>45261</v>
      </c>
      <c r="K469" s="8"/>
      <c r="L469" s="95" t="s">
        <v>464</v>
      </c>
      <c r="M469" s="35">
        <v>1260</v>
      </c>
    </row>
    <row r="470" spans="1:13" ht="45.75" customHeight="1" x14ac:dyDescent="0.25">
      <c r="A470" s="7">
        <v>468</v>
      </c>
      <c r="B470" s="95" t="s">
        <v>309</v>
      </c>
      <c r="C470" s="94" t="s">
        <v>196</v>
      </c>
      <c r="D470" s="94" t="s">
        <v>59</v>
      </c>
      <c r="E470" s="94" t="s">
        <v>48</v>
      </c>
      <c r="F470" s="94" t="s">
        <v>115</v>
      </c>
      <c r="G470" s="95" t="s">
        <v>123</v>
      </c>
      <c r="H470" s="95" t="s">
        <v>128</v>
      </c>
      <c r="I470" s="94" t="s">
        <v>130</v>
      </c>
      <c r="J470" s="8">
        <v>45261</v>
      </c>
      <c r="K470" s="8"/>
      <c r="L470" s="95" t="s">
        <v>464</v>
      </c>
      <c r="M470" s="35">
        <v>1160</v>
      </c>
    </row>
    <row r="471" spans="1:13" ht="45.75" customHeight="1" x14ac:dyDescent="0.25">
      <c r="A471" s="7">
        <v>469</v>
      </c>
      <c r="B471" s="95" t="s">
        <v>309</v>
      </c>
      <c r="C471" s="6" t="s">
        <v>196</v>
      </c>
      <c r="D471" s="94" t="s">
        <v>59</v>
      </c>
      <c r="E471" s="95" t="s">
        <v>69</v>
      </c>
      <c r="F471" s="94" t="s">
        <v>115</v>
      </c>
      <c r="G471" s="95" t="s">
        <v>123</v>
      </c>
      <c r="H471" s="95" t="s">
        <v>128</v>
      </c>
      <c r="I471" s="94" t="s">
        <v>130</v>
      </c>
      <c r="J471" s="8">
        <v>45261</v>
      </c>
      <c r="K471" s="8"/>
      <c r="L471" s="95" t="s">
        <v>464</v>
      </c>
      <c r="M471" s="18">
        <v>1160</v>
      </c>
    </row>
    <row r="472" spans="1:13" ht="45.75" customHeight="1" x14ac:dyDescent="0.25">
      <c r="A472" s="7">
        <v>470</v>
      </c>
      <c r="B472" s="19" t="s">
        <v>308</v>
      </c>
      <c r="C472" s="6" t="s">
        <v>196</v>
      </c>
      <c r="D472" s="19" t="s">
        <v>408</v>
      </c>
      <c r="E472" s="95" t="s">
        <v>424</v>
      </c>
      <c r="F472" s="6" t="s">
        <v>115</v>
      </c>
      <c r="G472" s="7" t="s">
        <v>123</v>
      </c>
      <c r="H472" s="7" t="s">
        <v>128</v>
      </c>
      <c r="I472" s="6" t="s">
        <v>130</v>
      </c>
      <c r="J472" s="8">
        <v>45261</v>
      </c>
      <c r="K472" s="8"/>
      <c r="L472" s="95" t="s">
        <v>464</v>
      </c>
      <c r="M472" s="18">
        <v>1160</v>
      </c>
    </row>
    <row r="473" spans="1:13" ht="45.75" customHeight="1" x14ac:dyDescent="0.25">
      <c r="A473" s="7">
        <v>471</v>
      </c>
      <c r="B473" s="19" t="s">
        <v>309</v>
      </c>
      <c r="C473" s="6" t="s">
        <v>196</v>
      </c>
      <c r="D473" s="19" t="s">
        <v>408</v>
      </c>
      <c r="E473" s="95" t="s">
        <v>55</v>
      </c>
      <c r="F473" s="6" t="s">
        <v>115</v>
      </c>
      <c r="G473" s="7" t="s">
        <v>123</v>
      </c>
      <c r="H473" s="7" t="s">
        <v>128</v>
      </c>
      <c r="I473" s="6" t="s">
        <v>131</v>
      </c>
      <c r="J473" s="8">
        <v>45261</v>
      </c>
      <c r="K473" s="8"/>
      <c r="L473" s="95" t="s">
        <v>464</v>
      </c>
      <c r="M473" s="18">
        <v>1160</v>
      </c>
    </row>
    <row r="474" spans="1:13" ht="45.75" customHeight="1" x14ac:dyDescent="0.25">
      <c r="A474" s="7">
        <v>472</v>
      </c>
      <c r="B474" s="95" t="s">
        <v>308</v>
      </c>
      <c r="C474" s="95" t="s">
        <v>34</v>
      </c>
      <c r="D474" s="95" t="s">
        <v>34</v>
      </c>
      <c r="E474" s="95" t="s">
        <v>224</v>
      </c>
      <c r="F474" s="94" t="s">
        <v>115</v>
      </c>
      <c r="G474" s="95" t="s">
        <v>123</v>
      </c>
      <c r="H474" s="95" t="s">
        <v>128</v>
      </c>
      <c r="I474" s="94" t="s">
        <v>130</v>
      </c>
      <c r="J474" s="8">
        <v>45261</v>
      </c>
      <c r="K474" s="8"/>
      <c r="L474" s="95" t="s">
        <v>464</v>
      </c>
      <c r="M474" s="18">
        <v>760</v>
      </c>
    </row>
    <row r="475" spans="1:13" ht="63" customHeight="1" x14ac:dyDescent="0.25">
      <c r="A475" s="7">
        <v>473</v>
      </c>
      <c r="B475" s="95" t="s">
        <v>309</v>
      </c>
      <c r="C475" s="7" t="s">
        <v>49</v>
      </c>
      <c r="D475" s="7" t="s">
        <v>204</v>
      </c>
      <c r="E475" s="6" t="s">
        <v>409</v>
      </c>
      <c r="F475" s="6" t="s">
        <v>115</v>
      </c>
      <c r="G475" s="7" t="s">
        <v>123</v>
      </c>
      <c r="H475" s="7" t="s">
        <v>128</v>
      </c>
      <c r="I475" s="94" t="s">
        <v>131</v>
      </c>
      <c r="J475" s="8">
        <v>45261</v>
      </c>
      <c r="K475" s="12"/>
      <c r="L475" s="95" t="s">
        <v>465</v>
      </c>
      <c r="M475" s="55">
        <v>885</v>
      </c>
    </row>
    <row r="476" spans="1:13" ht="63" customHeight="1" x14ac:dyDescent="0.25">
      <c r="A476" s="7">
        <v>474</v>
      </c>
      <c r="B476" s="95" t="s">
        <v>309</v>
      </c>
      <c r="C476" s="95" t="s">
        <v>433</v>
      </c>
      <c r="D476" s="95" t="s">
        <v>433</v>
      </c>
      <c r="E476" s="95" t="s">
        <v>65</v>
      </c>
      <c r="F476" s="6" t="s">
        <v>115</v>
      </c>
      <c r="G476" s="7" t="s">
        <v>123</v>
      </c>
      <c r="H476" s="7" t="s">
        <v>128</v>
      </c>
      <c r="I476" s="6" t="s">
        <v>130</v>
      </c>
      <c r="J476" s="8">
        <v>45261</v>
      </c>
      <c r="K476" s="8"/>
      <c r="L476" s="95" t="s">
        <v>465</v>
      </c>
      <c r="M476" s="18">
        <v>760</v>
      </c>
    </row>
    <row r="477" spans="1:13" ht="63" customHeight="1" x14ac:dyDescent="0.25">
      <c r="A477" s="7">
        <v>475</v>
      </c>
      <c r="B477" s="95" t="s">
        <v>309</v>
      </c>
      <c r="C477" s="95" t="s">
        <v>110</v>
      </c>
      <c r="D477" s="95" t="s">
        <v>110</v>
      </c>
      <c r="E477" s="95" t="s">
        <v>48</v>
      </c>
      <c r="F477" s="94" t="s">
        <v>115</v>
      </c>
      <c r="G477" s="95" t="s">
        <v>123</v>
      </c>
      <c r="H477" s="95" t="s">
        <v>128</v>
      </c>
      <c r="I477" s="94" t="s">
        <v>130</v>
      </c>
      <c r="J477" s="8">
        <v>45261</v>
      </c>
      <c r="K477" s="8"/>
      <c r="L477" s="95" t="s">
        <v>465</v>
      </c>
      <c r="M477" s="18">
        <v>760</v>
      </c>
    </row>
    <row r="478" spans="1:13" ht="63" customHeight="1" x14ac:dyDescent="0.25">
      <c r="A478" s="7">
        <v>476</v>
      </c>
      <c r="B478" s="95" t="s">
        <v>309</v>
      </c>
      <c r="C478" s="94" t="s">
        <v>110</v>
      </c>
      <c r="D478" s="94" t="s">
        <v>110</v>
      </c>
      <c r="E478" s="7" t="s">
        <v>84</v>
      </c>
      <c r="F478" s="94" t="s">
        <v>115</v>
      </c>
      <c r="G478" s="95" t="s">
        <v>123</v>
      </c>
      <c r="H478" s="95" t="s">
        <v>128</v>
      </c>
      <c r="I478" s="94" t="s">
        <v>130</v>
      </c>
      <c r="J478" s="8">
        <v>45261</v>
      </c>
      <c r="K478" s="8"/>
      <c r="L478" s="95" t="s">
        <v>465</v>
      </c>
      <c r="M478" s="35">
        <v>760</v>
      </c>
    </row>
    <row r="479" spans="1:13" ht="63" customHeight="1" x14ac:dyDescent="0.25">
      <c r="A479" s="7">
        <v>477</v>
      </c>
      <c r="B479" s="7" t="s">
        <v>309</v>
      </c>
      <c r="C479" s="6" t="s">
        <v>68</v>
      </c>
      <c r="D479" s="7" t="s">
        <v>68</v>
      </c>
      <c r="E479" s="6" t="s">
        <v>32</v>
      </c>
      <c r="F479" s="6" t="s">
        <v>115</v>
      </c>
      <c r="G479" s="7" t="s">
        <v>123</v>
      </c>
      <c r="H479" s="7" t="s">
        <v>128</v>
      </c>
      <c r="I479" s="6" t="s">
        <v>131</v>
      </c>
      <c r="J479" s="8">
        <v>45261</v>
      </c>
      <c r="K479" s="12"/>
      <c r="L479" s="95" t="s">
        <v>465</v>
      </c>
      <c r="M479" s="13">
        <v>535</v>
      </c>
    </row>
    <row r="480" spans="1:13" ht="63" customHeight="1" x14ac:dyDescent="0.25">
      <c r="A480" s="7">
        <v>478</v>
      </c>
      <c r="B480" s="95" t="s">
        <v>309</v>
      </c>
      <c r="C480" s="95" t="s">
        <v>431</v>
      </c>
      <c r="D480" s="95" t="s">
        <v>432</v>
      </c>
      <c r="E480" s="95" t="s">
        <v>79</v>
      </c>
      <c r="F480" s="6" t="s">
        <v>115</v>
      </c>
      <c r="G480" s="7" t="s">
        <v>123</v>
      </c>
      <c r="H480" s="7" t="s">
        <v>128</v>
      </c>
      <c r="I480" s="6" t="s">
        <v>131</v>
      </c>
      <c r="J480" s="8">
        <v>45261</v>
      </c>
      <c r="K480" s="8"/>
      <c r="L480" s="95" t="s">
        <v>465</v>
      </c>
      <c r="M480" s="18">
        <v>535</v>
      </c>
    </row>
    <row r="481" spans="1:13" ht="63" customHeight="1" x14ac:dyDescent="0.25">
      <c r="A481" s="7">
        <v>479</v>
      </c>
      <c r="B481" s="95" t="s">
        <v>309</v>
      </c>
      <c r="C481" s="95" t="s">
        <v>392</v>
      </c>
      <c r="D481" s="95" t="s">
        <v>443</v>
      </c>
      <c r="E481" s="95" t="s">
        <v>57</v>
      </c>
      <c r="F481" s="6" t="s">
        <v>115</v>
      </c>
      <c r="G481" s="7" t="s">
        <v>123</v>
      </c>
      <c r="H481" s="7" t="s">
        <v>128</v>
      </c>
      <c r="I481" s="6" t="s">
        <v>130</v>
      </c>
      <c r="J481" s="8">
        <v>45261</v>
      </c>
      <c r="K481" s="8"/>
      <c r="L481" s="95" t="s">
        <v>465</v>
      </c>
      <c r="M481" s="18">
        <v>535</v>
      </c>
    </row>
    <row r="482" spans="1:13" ht="63" customHeight="1" x14ac:dyDescent="0.25">
      <c r="A482" s="7">
        <v>480</v>
      </c>
      <c r="B482" s="95" t="s">
        <v>309</v>
      </c>
      <c r="C482" s="94" t="s">
        <v>41</v>
      </c>
      <c r="D482" s="94" t="s">
        <v>41</v>
      </c>
      <c r="E482" s="95" t="s">
        <v>69</v>
      </c>
      <c r="F482" s="6" t="s">
        <v>115</v>
      </c>
      <c r="G482" s="7" t="s">
        <v>123</v>
      </c>
      <c r="H482" s="7" t="s">
        <v>128</v>
      </c>
      <c r="I482" s="6"/>
      <c r="J482" s="8">
        <v>45261</v>
      </c>
      <c r="K482" s="8"/>
      <c r="L482" s="95" t="s">
        <v>465</v>
      </c>
      <c r="M482" s="18">
        <v>485</v>
      </c>
    </row>
    <row r="483" spans="1:13" ht="63" customHeight="1" x14ac:dyDescent="0.25">
      <c r="A483" s="7">
        <v>481</v>
      </c>
      <c r="B483" s="95" t="s">
        <v>308</v>
      </c>
      <c r="C483" s="94" t="s">
        <v>41</v>
      </c>
      <c r="D483" s="94" t="s">
        <v>41</v>
      </c>
      <c r="E483" s="94" t="s">
        <v>367</v>
      </c>
      <c r="F483" s="94" t="s">
        <v>115</v>
      </c>
      <c r="G483" s="95" t="s">
        <v>123</v>
      </c>
      <c r="H483" s="95" t="s">
        <v>128</v>
      </c>
      <c r="I483" s="94" t="s">
        <v>131</v>
      </c>
      <c r="J483" s="8">
        <v>45261</v>
      </c>
      <c r="K483" s="8"/>
      <c r="L483" s="95" t="s">
        <v>465</v>
      </c>
      <c r="M483" s="35">
        <v>485</v>
      </c>
    </row>
    <row r="484" spans="1:13" ht="63" customHeight="1" x14ac:dyDescent="0.25">
      <c r="A484" s="7">
        <v>482</v>
      </c>
      <c r="B484" s="95" t="s">
        <v>308</v>
      </c>
      <c r="C484" s="95" t="s">
        <v>31</v>
      </c>
      <c r="D484" s="95" t="s">
        <v>30</v>
      </c>
      <c r="E484" s="95" t="s">
        <v>42</v>
      </c>
      <c r="F484" s="94" t="s">
        <v>115</v>
      </c>
      <c r="G484" s="95" t="s">
        <v>123</v>
      </c>
      <c r="H484" s="95" t="s">
        <v>128</v>
      </c>
      <c r="I484" s="94" t="s">
        <v>130</v>
      </c>
      <c r="J484" s="8">
        <v>45261</v>
      </c>
      <c r="K484" s="8"/>
      <c r="L484" s="95" t="s">
        <v>465</v>
      </c>
      <c r="M484" s="18">
        <v>390</v>
      </c>
    </row>
    <row r="485" spans="1:13" ht="63" customHeight="1" x14ac:dyDescent="0.25">
      <c r="A485" s="7">
        <v>483</v>
      </c>
      <c r="B485" s="95" t="s">
        <v>309</v>
      </c>
      <c r="C485" s="94" t="s">
        <v>25</v>
      </c>
      <c r="D485" s="94" t="s">
        <v>393</v>
      </c>
      <c r="E485" s="94" t="s">
        <v>28</v>
      </c>
      <c r="F485" s="94" t="s">
        <v>115</v>
      </c>
      <c r="G485" s="95" t="s">
        <v>123</v>
      </c>
      <c r="H485" s="95" t="s">
        <v>128</v>
      </c>
      <c r="I485" s="94" t="s">
        <v>131</v>
      </c>
      <c r="J485" s="8">
        <v>45261</v>
      </c>
      <c r="K485" s="8"/>
      <c r="L485" s="95" t="s">
        <v>465</v>
      </c>
      <c r="M485" s="35">
        <v>390</v>
      </c>
    </row>
    <row r="486" spans="1:13" ht="63" customHeight="1" x14ac:dyDescent="0.25">
      <c r="A486" s="7">
        <v>484</v>
      </c>
      <c r="B486" s="95" t="s">
        <v>308</v>
      </c>
      <c r="C486" s="95" t="s">
        <v>25</v>
      </c>
      <c r="D486" s="95" t="s">
        <v>24</v>
      </c>
      <c r="E486" s="95" t="s">
        <v>69</v>
      </c>
      <c r="F486" s="6" t="s">
        <v>115</v>
      </c>
      <c r="G486" s="7" t="s">
        <v>123</v>
      </c>
      <c r="H486" s="7" t="s">
        <v>128</v>
      </c>
      <c r="I486" s="6" t="s">
        <v>130</v>
      </c>
      <c r="J486" s="8">
        <v>45261</v>
      </c>
      <c r="K486" s="12"/>
      <c r="L486" s="95" t="s">
        <v>465</v>
      </c>
      <c r="M486" s="9">
        <v>390</v>
      </c>
    </row>
    <row r="487" spans="1:13" ht="63" customHeight="1" x14ac:dyDescent="0.25">
      <c r="A487" s="7">
        <v>485</v>
      </c>
      <c r="B487" s="95" t="s">
        <v>309</v>
      </c>
      <c r="C487" s="94" t="s">
        <v>170</v>
      </c>
      <c r="D487" s="95" t="s">
        <v>195</v>
      </c>
      <c r="E487" s="95" t="s">
        <v>32</v>
      </c>
      <c r="F487" s="94" t="s">
        <v>115</v>
      </c>
      <c r="G487" s="95" t="s">
        <v>117</v>
      </c>
      <c r="H487" s="95" t="s">
        <v>128</v>
      </c>
      <c r="I487" s="94" t="s">
        <v>131</v>
      </c>
      <c r="J487" s="8">
        <v>45261</v>
      </c>
      <c r="K487" s="8"/>
      <c r="L487" s="95" t="s">
        <v>466</v>
      </c>
      <c r="M487" s="18">
        <v>1915.8</v>
      </c>
    </row>
    <row r="488" spans="1:13" ht="63" customHeight="1" x14ac:dyDescent="0.25">
      <c r="A488" s="7">
        <v>486</v>
      </c>
      <c r="B488" s="95" t="s">
        <v>308</v>
      </c>
      <c r="C488" s="94" t="s">
        <v>43</v>
      </c>
      <c r="D488" s="94" t="s">
        <v>44</v>
      </c>
      <c r="E488" s="94" t="s">
        <v>350</v>
      </c>
      <c r="F488" s="94" t="s">
        <v>115</v>
      </c>
      <c r="G488" s="95" t="s">
        <v>123</v>
      </c>
      <c r="H488" s="95" t="s">
        <v>128</v>
      </c>
      <c r="I488" s="94" t="s">
        <v>131</v>
      </c>
      <c r="J488" s="8">
        <v>45261</v>
      </c>
      <c r="K488" s="8"/>
      <c r="L488" s="95" t="s">
        <v>467</v>
      </c>
      <c r="M488" s="35">
        <v>1260</v>
      </c>
    </row>
    <row r="489" spans="1:13" ht="63" customHeight="1" x14ac:dyDescent="0.25">
      <c r="A489" s="7">
        <v>487</v>
      </c>
      <c r="B489" s="7" t="s">
        <v>309</v>
      </c>
      <c r="C489" s="7" t="s">
        <v>39</v>
      </c>
      <c r="D489" s="95" t="s">
        <v>245</v>
      </c>
      <c r="E489" s="7" t="s">
        <v>335</v>
      </c>
      <c r="F489" s="6" t="s">
        <v>115</v>
      </c>
      <c r="G489" s="7" t="s">
        <v>123</v>
      </c>
      <c r="H489" s="7" t="s">
        <v>128</v>
      </c>
      <c r="I489" s="6" t="s">
        <v>131</v>
      </c>
      <c r="J489" s="8">
        <v>45261</v>
      </c>
      <c r="K489" s="8"/>
      <c r="L489" s="95" t="s">
        <v>467</v>
      </c>
      <c r="M489" s="55">
        <v>860</v>
      </c>
    </row>
    <row r="490" spans="1:13" ht="63" customHeight="1" x14ac:dyDescent="0.25">
      <c r="A490" s="7">
        <v>488</v>
      </c>
      <c r="B490" s="95" t="s">
        <v>309</v>
      </c>
      <c r="C490" s="95" t="s">
        <v>39</v>
      </c>
      <c r="D490" s="95" t="s">
        <v>245</v>
      </c>
      <c r="E490" s="95" t="s">
        <v>335</v>
      </c>
      <c r="F490" s="94" t="s">
        <v>115</v>
      </c>
      <c r="G490" s="95" t="s">
        <v>123</v>
      </c>
      <c r="H490" s="95" t="s">
        <v>128</v>
      </c>
      <c r="I490" s="94" t="s">
        <v>134</v>
      </c>
      <c r="J490" s="8">
        <v>45261</v>
      </c>
      <c r="K490" s="8"/>
      <c r="L490" s="95" t="s">
        <v>467</v>
      </c>
      <c r="M490" s="18">
        <v>860</v>
      </c>
    </row>
    <row r="491" spans="1:13" ht="63" customHeight="1" x14ac:dyDescent="0.25">
      <c r="A491" s="7">
        <v>489</v>
      </c>
      <c r="B491" s="95" t="s">
        <v>309</v>
      </c>
      <c r="C491" s="94" t="s">
        <v>39</v>
      </c>
      <c r="D491" s="94" t="s">
        <v>229</v>
      </c>
      <c r="E491" s="94" t="s">
        <v>222</v>
      </c>
      <c r="F491" s="94" t="s">
        <v>115</v>
      </c>
      <c r="G491" s="95" t="s">
        <v>123</v>
      </c>
      <c r="H491" s="95" t="s">
        <v>128</v>
      </c>
      <c r="I491" s="94" t="s">
        <v>130</v>
      </c>
      <c r="J491" s="8">
        <v>45261</v>
      </c>
      <c r="K491" s="8"/>
      <c r="L491" s="95" t="s">
        <v>467</v>
      </c>
      <c r="M491" s="35">
        <v>860</v>
      </c>
    </row>
    <row r="492" spans="1:13" ht="63" customHeight="1" x14ac:dyDescent="0.25">
      <c r="A492" s="7">
        <v>490</v>
      </c>
      <c r="B492" s="7" t="s">
        <v>309</v>
      </c>
      <c r="C492" s="6" t="s">
        <v>39</v>
      </c>
      <c r="D492" s="6" t="s">
        <v>73</v>
      </c>
      <c r="E492" s="6" t="s">
        <v>300</v>
      </c>
      <c r="F492" s="6" t="s">
        <v>115</v>
      </c>
      <c r="G492" s="7" t="s">
        <v>123</v>
      </c>
      <c r="H492" s="7" t="s">
        <v>128</v>
      </c>
      <c r="I492" s="6" t="s">
        <v>134</v>
      </c>
      <c r="J492" s="8">
        <v>45261</v>
      </c>
      <c r="K492" s="12"/>
      <c r="L492" s="95" t="s">
        <v>467</v>
      </c>
      <c r="M492" s="13">
        <v>860</v>
      </c>
    </row>
    <row r="493" spans="1:13" ht="63" customHeight="1" x14ac:dyDescent="0.25">
      <c r="A493" s="7">
        <v>491</v>
      </c>
      <c r="B493" s="95" t="s">
        <v>309</v>
      </c>
      <c r="C493" s="95" t="s">
        <v>165</v>
      </c>
      <c r="D493" s="94" t="s">
        <v>169</v>
      </c>
      <c r="E493" s="95" t="s">
        <v>98</v>
      </c>
      <c r="F493" s="94" t="s">
        <v>115</v>
      </c>
      <c r="G493" s="95" t="s">
        <v>123</v>
      </c>
      <c r="H493" s="95" t="s">
        <v>128</v>
      </c>
      <c r="I493" s="94" t="s">
        <v>130</v>
      </c>
      <c r="J493" s="8">
        <v>45261</v>
      </c>
      <c r="K493" s="8"/>
      <c r="L493" s="95" t="s">
        <v>467</v>
      </c>
      <c r="M493" s="9">
        <v>660</v>
      </c>
    </row>
    <row r="494" spans="1:13" ht="63" customHeight="1" x14ac:dyDescent="0.25">
      <c r="A494" s="7">
        <v>492</v>
      </c>
      <c r="B494" s="95" t="s">
        <v>308</v>
      </c>
      <c r="C494" s="94" t="s">
        <v>165</v>
      </c>
      <c r="D494" s="94" t="s">
        <v>169</v>
      </c>
      <c r="E494" s="6" t="s">
        <v>98</v>
      </c>
      <c r="F494" s="94" t="s">
        <v>115</v>
      </c>
      <c r="G494" s="95" t="s">
        <v>123</v>
      </c>
      <c r="H494" s="95" t="s">
        <v>128</v>
      </c>
      <c r="I494" s="94" t="s">
        <v>130</v>
      </c>
      <c r="J494" s="8">
        <v>45261</v>
      </c>
      <c r="K494" s="8"/>
      <c r="L494" s="95" t="s">
        <v>467</v>
      </c>
      <c r="M494" s="35">
        <v>660</v>
      </c>
    </row>
    <row r="495" spans="1:13" ht="63" customHeight="1" x14ac:dyDescent="0.25">
      <c r="A495" s="7">
        <v>493</v>
      </c>
      <c r="B495" s="95" t="s">
        <v>308</v>
      </c>
      <c r="C495" s="94" t="s">
        <v>80</v>
      </c>
      <c r="D495" s="94" t="s">
        <v>173</v>
      </c>
      <c r="E495" s="94" t="s">
        <v>289</v>
      </c>
      <c r="F495" s="94" t="s">
        <v>115</v>
      </c>
      <c r="G495" s="95" t="s">
        <v>117</v>
      </c>
      <c r="H495" s="95" t="s">
        <v>128</v>
      </c>
      <c r="I495" s="94" t="s">
        <v>134</v>
      </c>
      <c r="J495" s="8">
        <v>45261</v>
      </c>
      <c r="K495" s="8"/>
      <c r="L495" s="95" t="s">
        <v>468</v>
      </c>
      <c r="M495" s="35">
        <v>1560</v>
      </c>
    </row>
    <row r="496" spans="1:13" ht="63" customHeight="1" x14ac:dyDescent="0.25">
      <c r="A496" s="7">
        <v>494</v>
      </c>
      <c r="B496" s="95" t="s">
        <v>308</v>
      </c>
      <c r="C496" s="95" t="s">
        <v>91</v>
      </c>
      <c r="D496" s="95" t="s">
        <v>91</v>
      </c>
      <c r="E496" s="95" t="s">
        <v>78</v>
      </c>
      <c r="F496" s="6" t="s">
        <v>120</v>
      </c>
      <c r="G496" s="7" t="s">
        <v>123</v>
      </c>
      <c r="H496" s="7" t="s">
        <v>128</v>
      </c>
      <c r="I496" s="6" t="s">
        <v>131</v>
      </c>
      <c r="J496" s="8">
        <v>45268</v>
      </c>
      <c r="K496" s="8">
        <v>45291</v>
      </c>
      <c r="M496" s="9">
        <v>510</v>
      </c>
    </row>
    <row r="497" spans="1:13" ht="63" customHeight="1" x14ac:dyDescent="0.25">
      <c r="A497" s="7">
        <v>495</v>
      </c>
      <c r="B497" s="95" t="s">
        <v>308</v>
      </c>
      <c r="C497" s="95" t="s">
        <v>107</v>
      </c>
      <c r="D497" s="95" t="s">
        <v>469</v>
      </c>
      <c r="E497" s="95" t="s">
        <v>255</v>
      </c>
      <c r="F497" s="6" t="s">
        <v>120</v>
      </c>
      <c r="G497" s="7" t="s">
        <v>123</v>
      </c>
      <c r="H497" s="7" t="s">
        <v>128</v>
      </c>
      <c r="I497" s="6" t="s">
        <v>134</v>
      </c>
      <c r="J497" s="8">
        <v>45268</v>
      </c>
      <c r="K497" s="8">
        <v>45291</v>
      </c>
      <c r="M497" s="9">
        <v>610</v>
      </c>
    </row>
    <row r="498" spans="1:13" ht="63" customHeight="1" x14ac:dyDescent="0.25">
      <c r="A498" s="7">
        <v>496</v>
      </c>
      <c r="B498" s="95" t="s">
        <v>309</v>
      </c>
      <c r="C498" s="95" t="s">
        <v>68</v>
      </c>
      <c r="D498" s="95" t="s">
        <v>68</v>
      </c>
      <c r="E498" s="95" t="s">
        <v>42</v>
      </c>
      <c r="F498" s="6" t="s">
        <v>120</v>
      </c>
      <c r="G498" s="7" t="s">
        <v>123</v>
      </c>
      <c r="H498" s="7" t="s">
        <v>128</v>
      </c>
      <c r="I498" s="6" t="s">
        <v>134</v>
      </c>
      <c r="J498" s="8">
        <v>45268</v>
      </c>
      <c r="K498" s="8">
        <v>45291</v>
      </c>
      <c r="M498" s="9">
        <v>535</v>
      </c>
    </row>
    <row r="499" spans="1:13" ht="63" customHeight="1" x14ac:dyDescent="0.25">
      <c r="A499" s="7">
        <v>497</v>
      </c>
      <c r="B499" s="95" t="s">
        <v>308</v>
      </c>
      <c r="C499" s="95" t="s">
        <v>315</v>
      </c>
      <c r="D499" s="95" t="s">
        <v>241</v>
      </c>
      <c r="E499" s="95" t="s">
        <v>470</v>
      </c>
      <c r="F499" s="6" t="s">
        <v>120</v>
      </c>
      <c r="G499" s="7" t="s">
        <v>123</v>
      </c>
      <c r="H499" s="7" t="s">
        <v>128</v>
      </c>
      <c r="I499" s="6" t="s">
        <v>131</v>
      </c>
      <c r="J499" s="8">
        <v>45268</v>
      </c>
      <c r="K499" s="8">
        <v>45291</v>
      </c>
      <c r="M499" s="9">
        <v>510</v>
      </c>
    </row>
    <row r="500" spans="1:13" ht="58.5" customHeight="1" x14ac:dyDescent="0.25">
      <c r="A500" s="7">
        <v>498</v>
      </c>
      <c r="B500" s="95" t="s">
        <v>308</v>
      </c>
      <c r="C500" s="95" t="s">
        <v>442</v>
      </c>
      <c r="D500" s="95" t="s">
        <v>442</v>
      </c>
      <c r="E500" s="95" t="s">
        <v>90</v>
      </c>
      <c r="F500" s="6" t="s">
        <v>115</v>
      </c>
      <c r="G500" s="7" t="s">
        <v>123</v>
      </c>
      <c r="H500" s="7" t="s">
        <v>128</v>
      </c>
      <c r="I500" s="6" t="s">
        <v>131</v>
      </c>
      <c r="J500" s="8">
        <v>45278</v>
      </c>
      <c r="K500" s="8"/>
      <c r="L500" s="95" t="s">
        <v>471</v>
      </c>
      <c r="M500" s="18">
        <v>2310</v>
      </c>
    </row>
    <row r="501" spans="1:13" ht="63" customHeight="1" x14ac:dyDescent="0.25">
      <c r="A501" s="7">
        <v>499</v>
      </c>
      <c r="B501" s="95"/>
      <c r="F501" s="6"/>
      <c r="G501" s="7"/>
      <c r="H501" s="7"/>
      <c r="I501" s="6"/>
    </row>
    <row r="502" spans="1:13" ht="63" customHeight="1" x14ac:dyDescent="0.25">
      <c r="A502" s="7">
        <v>500</v>
      </c>
      <c r="B502" s="95"/>
      <c r="F502" s="6"/>
      <c r="G502" s="7"/>
      <c r="H502" s="7"/>
      <c r="I502" s="6"/>
    </row>
    <row r="503" spans="1:13" ht="63" customHeight="1" x14ac:dyDescent="0.25">
      <c r="A503" s="7">
        <v>501</v>
      </c>
      <c r="B503" s="95"/>
      <c r="F503" s="6"/>
      <c r="G503" s="7"/>
      <c r="H503" s="7"/>
      <c r="I503" s="6"/>
    </row>
    <row r="504" spans="1:13" ht="63" customHeight="1" x14ac:dyDescent="0.25">
      <c r="B504" s="95"/>
      <c r="F504" s="6"/>
      <c r="G504" s="7"/>
      <c r="H504" s="7"/>
      <c r="I504" s="6"/>
    </row>
    <row r="505" spans="1:13" ht="63" customHeight="1" x14ac:dyDescent="0.25">
      <c r="B505" s="95"/>
      <c r="F505" s="6"/>
      <c r="G505" s="7"/>
      <c r="H505" s="7"/>
      <c r="I505" s="6"/>
    </row>
    <row r="506" spans="1:13" ht="63" customHeight="1" x14ac:dyDescent="0.25">
      <c r="B506" s="95"/>
      <c r="F506" s="6"/>
      <c r="G506" s="7"/>
      <c r="H506" s="7"/>
      <c r="I506" s="6"/>
    </row>
    <row r="507" spans="1:13" ht="63" customHeight="1" x14ac:dyDescent="0.25">
      <c r="B507" s="95"/>
      <c r="F507" s="6"/>
      <c r="G507" s="7"/>
      <c r="H507" s="7"/>
      <c r="I507" s="6"/>
    </row>
    <row r="508" spans="1:13" ht="63" customHeight="1" x14ac:dyDescent="0.25">
      <c r="B508" s="95"/>
      <c r="F508" s="6"/>
      <c r="G508" s="7"/>
      <c r="H508" s="7"/>
      <c r="I508" s="6"/>
    </row>
    <row r="509" spans="1:13" ht="63" customHeight="1" x14ac:dyDescent="0.25">
      <c r="B509" s="95"/>
      <c r="F509" s="6"/>
      <c r="G509" s="7"/>
      <c r="H509" s="7"/>
      <c r="I509" s="6"/>
    </row>
    <row r="510" spans="1:13" ht="63" customHeight="1" x14ac:dyDescent="0.25">
      <c r="B510" s="95"/>
      <c r="F510" s="6"/>
      <c r="G510" s="7"/>
      <c r="H510" s="7"/>
      <c r="I510" s="6"/>
    </row>
    <row r="511" spans="1:13" ht="63" customHeight="1" x14ac:dyDescent="0.25">
      <c r="B511" s="95"/>
      <c r="F511" s="6"/>
      <c r="G511" s="7"/>
      <c r="H511" s="7"/>
      <c r="I511" s="6"/>
    </row>
    <row r="512" spans="1:13" ht="63" customHeight="1" x14ac:dyDescent="0.25">
      <c r="B512" s="95"/>
      <c r="F512" s="6"/>
      <c r="G512" s="7"/>
      <c r="H512" s="7"/>
      <c r="I512" s="6"/>
    </row>
    <row r="513" spans="2:9" ht="63" customHeight="1" x14ac:dyDescent="0.25">
      <c r="B513" s="95"/>
      <c r="F513" s="6"/>
      <c r="G513" s="7"/>
      <c r="H513" s="7"/>
      <c r="I513" s="6"/>
    </row>
    <row r="514" spans="2:9" ht="63" customHeight="1" x14ac:dyDescent="0.25">
      <c r="B514" s="95"/>
      <c r="F514" s="6"/>
      <c r="G514" s="7"/>
      <c r="H514" s="7"/>
      <c r="I514" s="6"/>
    </row>
    <row r="515" spans="2:9" ht="63" customHeight="1" x14ac:dyDescent="0.25">
      <c r="B515" s="95"/>
      <c r="F515" s="6"/>
      <c r="G515" s="7"/>
      <c r="H515" s="7"/>
      <c r="I515" s="6"/>
    </row>
  </sheetData>
  <autoFilter ref="A2:R503"/>
  <mergeCells count="8">
    <mergeCell ref="M1:M2"/>
    <mergeCell ref="D1:D2"/>
    <mergeCell ref="F1:H1"/>
    <mergeCell ref="J1:L1"/>
    <mergeCell ref="A1:A2"/>
    <mergeCell ref="E1:E2"/>
    <mergeCell ref="B1:B2"/>
    <mergeCell ref="C1:C2"/>
  </mergeCells>
  <conditionalFormatting sqref="F3:F6">
    <cfRule type="colorScale" priority="50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55">
      <colorScale>
        <cfvo type="min"/>
        <cfvo type="max"/>
        <color rgb="FFFF7128"/>
        <color rgb="FFFFEF9C"/>
      </colorScale>
    </cfRule>
  </conditionalFormatting>
  <conditionalFormatting sqref="F8">
    <cfRule type="colorScale" priority="62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12">
      <colorScale>
        <cfvo type="min"/>
        <cfvo type="max"/>
        <color rgb="FFFF7128"/>
        <color rgb="FFFFEF9C"/>
      </colorScale>
    </cfRule>
  </conditionalFormatting>
  <conditionalFormatting sqref="F9">
    <cfRule type="colorScale" priority="61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61">
      <colorScale>
        <cfvo type="min"/>
        <cfvo type="max"/>
        <color rgb="FFFF7128"/>
        <color rgb="FFFFEF9C"/>
      </colorScale>
    </cfRule>
  </conditionalFormatting>
  <conditionalFormatting sqref="F10">
    <cfRule type="colorScale" priority="61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50">
      <colorScale>
        <cfvo type="min"/>
        <cfvo type="max"/>
        <color rgb="FFFF7128"/>
        <color rgb="FFFFEF9C"/>
      </colorScale>
    </cfRule>
  </conditionalFormatting>
  <conditionalFormatting sqref="F11">
    <cfRule type="colorScale" priority="61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19">
      <colorScale>
        <cfvo type="min"/>
        <cfvo type="max"/>
        <color rgb="FFFF7128"/>
        <color rgb="FFFFEF9C"/>
      </colorScale>
    </cfRule>
  </conditionalFormatting>
  <conditionalFormatting sqref="F12">
    <cfRule type="colorScale" priority="60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88">
      <colorScale>
        <cfvo type="min"/>
        <cfvo type="max"/>
        <color rgb="FFFF7128"/>
        <color rgb="FFFFEF9C"/>
      </colorScale>
    </cfRule>
  </conditionalFormatting>
  <conditionalFormatting sqref="F13">
    <cfRule type="colorScale" priority="60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57">
      <colorScale>
        <cfvo type="min"/>
        <cfvo type="max"/>
        <color rgb="FFFF7128"/>
        <color rgb="FFFFEF9C"/>
      </colorScale>
    </cfRule>
  </conditionalFormatting>
  <conditionalFormatting sqref="F14">
    <cfRule type="colorScale" priority="59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95">
      <colorScale>
        <cfvo type="min"/>
        <cfvo type="max"/>
        <color rgb="FFFF7128"/>
        <color rgb="FFFFEF9C"/>
      </colorScale>
    </cfRule>
  </conditionalFormatting>
  <conditionalFormatting sqref="F15">
    <cfRule type="colorScale" priority="59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64">
      <colorScale>
        <cfvo type="min"/>
        <cfvo type="max"/>
        <color rgb="FFFF7128"/>
        <color rgb="FFFFEF9C"/>
      </colorScale>
    </cfRule>
  </conditionalFormatting>
  <conditionalFormatting sqref="F16">
    <cfRule type="colorScale" priority="59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33">
      <colorScale>
        <cfvo type="min"/>
        <cfvo type="max"/>
        <color rgb="FFFF7128"/>
        <color rgb="FFFFEF9C"/>
      </colorScale>
    </cfRule>
  </conditionalFormatting>
  <conditionalFormatting sqref="F17">
    <cfRule type="colorScale" priority="58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00">
      <colorScale>
        <cfvo type="min"/>
        <cfvo type="max"/>
        <color rgb="FFFF7128"/>
        <color rgb="FFFFEF9C"/>
      </colorScale>
    </cfRule>
  </conditionalFormatting>
  <conditionalFormatting sqref="F18">
    <cfRule type="colorScale" priority="58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80">
      <colorScale>
        <cfvo type="min"/>
        <cfvo type="max"/>
        <color rgb="FFFF7128"/>
        <color rgb="FFFFEF9C"/>
      </colorScale>
    </cfRule>
  </conditionalFormatting>
  <conditionalFormatting sqref="F19">
    <cfRule type="colorScale" priority="58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49">
      <colorScale>
        <cfvo type="min"/>
        <cfvo type="max"/>
        <color rgb="FFFF7128"/>
        <color rgb="FFFFEF9C"/>
      </colorScale>
    </cfRule>
  </conditionalFormatting>
  <conditionalFormatting sqref="F20">
    <cfRule type="colorScale" priority="58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11">
      <colorScale>
        <cfvo type="min"/>
        <cfvo type="max"/>
        <color rgb="FFFF7128"/>
        <color rgb="FFFFEF9C"/>
      </colorScale>
    </cfRule>
  </conditionalFormatting>
  <conditionalFormatting sqref="F21">
    <cfRule type="colorScale" priority="57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89">
      <colorScale>
        <cfvo type="min"/>
        <cfvo type="max"/>
        <color rgb="FFFF7128"/>
        <color rgb="FFFFEF9C"/>
      </colorScale>
    </cfRule>
  </conditionalFormatting>
  <conditionalFormatting sqref="F22">
    <cfRule type="colorScale" priority="57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58">
      <colorScale>
        <cfvo type="min"/>
        <cfvo type="max"/>
        <color rgb="FFFF7128"/>
        <color rgb="FFFFEF9C"/>
      </colorScale>
    </cfRule>
  </conditionalFormatting>
  <conditionalFormatting sqref="F23">
    <cfRule type="colorScale" priority="57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27">
      <colorScale>
        <cfvo type="min"/>
        <cfvo type="max"/>
        <color rgb="FFFF7128"/>
        <color rgb="FFFFEF9C"/>
      </colorScale>
    </cfRule>
  </conditionalFormatting>
  <conditionalFormatting sqref="F24">
    <cfRule type="colorScale" priority="56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01">
      <colorScale>
        <cfvo type="min"/>
        <cfvo type="max"/>
        <color rgb="FFFF7128"/>
        <color rgb="FFFFEF9C"/>
      </colorScale>
    </cfRule>
  </conditionalFormatting>
  <conditionalFormatting sqref="F25">
    <cfRule type="colorScale" priority="55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70">
      <colorScale>
        <cfvo type="min"/>
        <cfvo type="max"/>
        <color rgb="FFFF7128"/>
        <color rgb="FFFFEF9C"/>
      </colorScale>
    </cfRule>
  </conditionalFormatting>
  <conditionalFormatting sqref="F26">
    <cfRule type="colorScale" priority="55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48">
      <colorScale>
        <cfvo type="min"/>
        <cfvo type="max"/>
        <color rgb="FFFF7128"/>
        <color rgb="FFFFEF9C"/>
      </colorScale>
    </cfRule>
  </conditionalFormatting>
  <conditionalFormatting sqref="F27">
    <cfRule type="colorScale" priority="50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08">
      <colorScale>
        <cfvo type="min"/>
        <cfvo type="max"/>
        <color rgb="FFFF7128"/>
        <color rgb="FFFFEF9C"/>
      </colorScale>
    </cfRule>
  </conditionalFormatting>
  <conditionalFormatting sqref="F28">
    <cfRule type="colorScale" priority="55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17">
      <colorScale>
        <cfvo type="min"/>
        <cfvo type="max"/>
        <color rgb="FFFF7128"/>
        <color rgb="FFFFEF9C"/>
      </colorScale>
    </cfRule>
  </conditionalFormatting>
  <conditionalFormatting sqref="F28:F41 F7:F26 F43:F51">
    <cfRule type="colorScale" priority="62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67">
      <colorScale>
        <cfvo type="min"/>
        <cfvo type="max"/>
        <color rgb="FFFF7128"/>
        <color rgb="FFFFEF9C"/>
      </colorScale>
    </cfRule>
  </conditionalFormatting>
  <conditionalFormatting sqref="F29">
    <cfRule type="colorScale" priority="54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93">
      <colorScale>
        <cfvo type="min"/>
        <cfvo type="max"/>
        <color rgb="FFFF7128"/>
        <color rgb="FFFFEF9C"/>
      </colorScale>
    </cfRule>
  </conditionalFormatting>
  <conditionalFormatting sqref="F30">
    <cfRule type="colorScale" priority="54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63">
      <colorScale>
        <cfvo type="min"/>
        <cfvo type="max"/>
        <color rgb="FFFF7128"/>
        <color rgb="FFFFEF9C"/>
      </colorScale>
    </cfRule>
  </conditionalFormatting>
  <conditionalFormatting sqref="F31">
    <cfRule type="colorScale" priority="54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31">
      <colorScale>
        <cfvo type="min"/>
        <cfvo type="max"/>
        <color rgb="FFFF7128"/>
        <color rgb="FFFFEF9C"/>
      </colorScale>
    </cfRule>
  </conditionalFormatting>
  <conditionalFormatting sqref="F32">
    <cfRule type="colorScale" priority="54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01">
      <colorScale>
        <cfvo type="min"/>
        <cfvo type="max"/>
        <color rgb="FFFF7128"/>
        <color rgb="FFFFEF9C"/>
      </colorScale>
    </cfRule>
  </conditionalFormatting>
  <conditionalFormatting sqref="F33">
    <cfRule type="colorScale" priority="53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71">
      <colorScale>
        <cfvo type="min"/>
        <cfvo type="max"/>
        <color rgb="FFFF7128"/>
        <color rgb="FFFFEF9C"/>
      </colorScale>
    </cfRule>
  </conditionalFormatting>
  <conditionalFormatting sqref="F34">
    <cfRule type="colorScale" priority="53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43">
      <colorScale>
        <cfvo type="min"/>
        <cfvo type="max"/>
        <color rgb="FFFF7128"/>
        <color rgb="FFFFEF9C"/>
      </colorScale>
    </cfRule>
  </conditionalFormatting>
  <conditionalFormatting sqref="F35">
    <cfRule type="colorScale" priority="53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14">
      <colorScale>
        <cfvo type="min"/>
        <cfvo type="max"/>
        <color rgb="FFFF7128"/>
        <color rgb="FFFFEF9C"/>
      </colorScale>
    </cfRule>
  </conditionalFormatting>
  <conditionalFormatting sqref="F36">
    <cfRule type="colorScale" priority="52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80">
      <colorScale>
        <cfvo type="min"/>
        <cfvo type="max"/>
        <color rgb="FFFF7128"/>
        <color rgb="FFFFEF9C"/>
      </colorScale>
    </cfRule>
  </conditionalFormatting>
  <conditionalFormatting sqref="F37">
    <cfRule type="colorScale" priority="52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50">
      <colorScale>
        <cfvo type="min"/>
        <cfvo type="max"/>
        <color rgb="FFFF7128"/>
        <color rgb="FFFFEF9C"/>
      </colorScale>
    </cfRule>
  </conditionalFormatting>
  <conditionalFormatting sqref="F38">
    <cfRule type="colorScale" priority="52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20">
      <colorScale>
        <cfvo type="min"/>
        <cfvo type="max"/>
        <color rgb="FFFF7128"/>
        <color rgb="FFFFEF9C"/>
      </colorScale>
    </cfRule>
  </conditionalFormatting>
  <conditionalFormatting sqref="F39">
    <cfRule type="colorScale" priority="51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83">
      <colorScale>
        <cfvo type="min"/>
        <cfvo type="max"/>
        <color rgb="FFFF7128"/>
        <color rgb="FFFFEF9C"/>
      </colorScale>
    </cfRule>
  </conditionalFormatting>
  <conditionalFormatting sqref="F40">
    <cfRule type="colorScale" priority="51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55">
      <colorScale>
        <cfvo type="min"/>
        <cfvo type="max"/>
        <color rgb="FFFF7128"/>
        <color rgb="FFFFEF9C"/>
      </colorScale>
    </cfRule>
  </conditionalFormatting>
  <conditionalFormatting sqref="F41">
    <cfRule type="colorScale" priority="51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27">
      <colorScale>
        <cfvo type="min"/>
        <cfvo type="max"/>
        <color rgb="FFFF7128"/>
        <color rgb="FFFFEF9C"/>
      </colorScale>
    </cfRule>
  </conditionalFormatting>
  <conditionalFormatting sqref="F42">
    <cfRule type="colorScale" priority="47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24">
      <colorScale>
        <cfvo type="min"/>
        <cfvo type="max"/>
        <color rgb="FFFF7128"/>
        <color rgb="FFFFEF9C"/>
      </colorScale>
    </cfRule>
  </conditionalFormatting>
  <conditionalFormatting sqref="F43">
    <cfRule type="colorScale" priority="50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90">
      <colorScale>
        <cfvo type="min"/>
        <cfvo type="max"/>
        <color rgb="FFFF7128"/>
        <color rgb="FFFFEF9C"/>
      </colorScale>
    </cfRule>
  </conditionalFormatting>
  <conditionalFormatting sqref="F54">
    <cfRule type="colorScale" priority="49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60">
      <colorScale>
        <cfvo type="min"/>
        <cfvo type="max"/>
        <color rgb="FFFF7128"/>
        <color rgb="FFFFEF9C"/>
      </colorScale>
    </cfRule>
  </conditionalFormatting>
  <conditionalFormatting sqref="F55">
    <cfRule type="colorScale" priority="49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33">
      <colorScale>
        <cfvo type="min"/>
        <cfvo type="max"/>
        <color rgb="FFFF7128"/>
        <color rgb="FFFFEF9C"/>
      </colorScale>
    </cfRule>
  </conditionalFormatting>
  <conditionalFormatting sqref="F56">
    <cfRule type="colorScale" priority="49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06">
      <colorScale>
        <cfvo type="min"/>
        <cfvo type="max"/>
        <color rgb="FFFF7128"/>
        <color rgb="FFFFEF9C"/>
      </colorScale>
    </cfRule>
  </conditionalFormatting>
  <conditionalFormatting sqref="F57">
    <cfRule type="colorScale" priority="48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79">
      <colorScale>
        <cfvo type="min"/>
        <cfvo type="max"/>
        <color rgb="FFFF7128"/>
        <color rgb="FFFFEF9C"/>
      </colorScale>
    </cfRule>
  </conditionalFormatting>
  <conditionalFormatting sqref="F58">
    <cfRule type="colorScale" priority="48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52">
      <colorScale>
        <cfvo type="min"/>
        <cfvo type="max"/>
        <color rgb="FFFF7128"/>
        <color rgb="FFFFEF9C"/>
      </colorScale>
    </cfRule>
  </conditionalFormatting>
  <conditionalFormatting sqref="F59">
    <cfRule type="colorScale" priority="48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34">
      <colorScale>
        <cfvo type="min"/>
        <cfvo type="max"/>
        <color rgb="FFFF7128"/>
        <color rgb="FFFFEF9C"/>
      </colorScale>
    </cfRule>
  </conditionalFormatting>
  <conditionalFormatting sqref="F60">
    <cfRule type="colorScale" priority="47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91">
      <colorScale>
        <cfvo type="min"/>
        <cfvo type="max"/>
        <color rgb="FFFF7128"/>
        <color rgb="FFFFEF9C"/>
      </colorScale>
    </cfRule>
  </conditionalFormatting>
  <conditionalFormatting sqref="F61">
    <cfRule type="colorScale" priority="47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64">
      <colorScale>
        <cfvo type="min"/>
        <cfvo type="max"/>
        <color rgb="FFFF7128"/>
        <color rgb="FFFFEF9C"/>
      </colorScale>
    </cfRule>
  </conditionalFormatting>
  <conditionalFormatting sqref="F62:F64 F131 F66:F68 F70:F74 F78:F83 F88:F94 F96:F102 F105 F107:F113 F134 F147:F148 F150 F152:F156 F117:F124 F158:F167 F175">
    <cfRule type="colorScale" priority="63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43">
      <colorScale>
        <cfvo type="min"/>
        <cfvo type="max"/>
        <color rgb="FFFF7128"/>
        <color rgb="FFFFEF9C"/>
      </colorScale>
    </cfRule>
  </conditionalFormatting>
  <conditionalFormatting sqref="F65">
    <cfRule type="colorScale" priority="47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46">
      <colorScale>
        <cfvo type="min"/>
        <cfvo type="max"/>
        <color rgb="FFFF7128"/>
        <color rgb="FFFFEF9C"/>
      </colorScale>
    </cfRule>
  </conditionalFormatting>
  <conditionalFormatting sqref="F69">
    <cfRule type="colorScale" priority="46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83">
      <colorScale>
        <cfvo type="min"/>
        <cfvo type="max"/>
        <color rgb="FFFF7128"/>
        <color rgb="FFFFEF9C"/>
      </colorScale>
    </cfRule>
  </conditionalFormatting>
  <conditionalFormatting sqref="F75">
    <cfRule type="colorScale" priority="46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63">
      <colorScale>
        <cfvo type="min"/>
        <cfvo type="max"/>
        <color rgb="FFFF7128"/>
        <color rgb="FFFFEF9C"/>
      </colorScale>
    </cfRule>
    <cfRule type="colorScale" priority="46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65">
      <colorScale>
        <cfvo type="min"/>
        <cfvo type="max"/>
        <color rgb="FFFF7128"/>
        <color rgb="FFFFEF9C"/>
      </colorScale>
    </cfRule>
  </conditionalFormatting>
  <conditionalFormatting sqref="F76">
    <cfRule type="colorScale" priority="46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48">
      <colorScale>
        <cfvo type="min"/>
        <cfvo type="max"/>
        <color rgb="FFFF7128"/>
        <color rgb="FFFFEF9C"/>
      </colorScale>
    </cfRule>
    <cfRule type="colorScale" priority="46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50">
      <colorScale>
        <cfvo type="min"/>
        <cfvo type="max"/>
        <color rgb="FFFF7128"/>
        <color rgb="FFFFEF9C"/>
      </colorScale>
    </cfRule>
  </conditionalFormatting>
  <conditionalFormatting sqref="F77">
    <cfRule type="colorScale" priority="46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16">
      <colorScale>
        <cfvo type="min"/>
        <cfvo type="max"/>
        <color rgb="FFFF7128"/>
        <color rgb="FFFFEF9C"/>
      </colorScale>
    </cfRule>
  </conditionalFormatting>
  <conditionalFormatting sqref="F84">
    <cfRule type="colorScale" priority="45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92">
      <colorScale>
        <cfvo type="min"/>
        <cfvo type="max"/>
        <color rgb="FFFF7128"/>
        <color rgb="FFFFEF9C"/>
      </colorScale>
    </cfRule>
  </conditionalFormatting>
  <conditionalFormatting sqref="F85">
    <cfRule type="colorScale" priority="46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01">
      <colorScale>
        <cfvo type="min"/>
        <cfvo type="max"/>
        <color rgb="FFFF7128"/>
        <color rgb="FFFFEF9C"/>
      </colorScale>
    </cfRule>
  </conditionalFormatting>
  <conditionalFormatting sqref="F86">
    <cfRule type="colorScale" priority="45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59">
      <colorScale>
        <cfvo type="min"/>
        <cfvo type="max"/>
        <color rgb="FFFF7128"/>
        <color rgb="FFFFEF9C"/>
      </colorScale>
    </cfRule>
  </conditionalFormatting>
  <conditionalFormatting sqref="F87">
    <cfRule type="colorScale" priority="45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73">
      <colorScale>
        <cfvo type="min"/>
        <cfvo type="max"/>
        <color rgb="FFFF7128"/>
        <color rgb="FFFFEF9C"/>
      </colorScale>
    </cfRule>
  </conditionalFormatting>
  <conditionalFormatting sqref="F95">
    <cfRule type="colorScale" priority="45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26">
      <colorScale>
        <cfvo type="min"/>
        <cfvo type="max"/>
        <color rgb="FFFF7128"/>
        <color rgb="FFFFEF9C"/>
      </colorScale>
    </cfRule>
  </conditionalFormatting>
  <conditionalFormatting sqref="F103:F104">
    <cfRule type="colorScale" priority="44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81">
      <colorScale>
        <cfvo type="min"/>
        <cfvo type="max"/>
        <color rgb="FFFF7128"/>
        <color rgb="FFFFEF9C"/>
      </colorScale>
    </cfRule>
  </conditionalFormatting>
  <conditionalFormatting sqref="F106">
    <cfRule type="colorScale" priority="44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53">
      <colorScale>
        <cfvo type="min"/>
        <cfvo type="max"/>
        <color rgb="FFFF7128"/>
        <color rgb="FFFFEF9C"/>
      </colorScale>
    </cfRule>
  </conditionalFormatting>
  <conditionalFormatting sqref="F114:F116">
    <cfRule type="colorScale" priority="44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96">
      <colorScale>
        <cfvo type="min"/>
        <cfvo type="max"/>
        <color rgb="FFFF7128"/>
        <color rgb="FFFFEF9C"/>
      </colorScale>
    </cfRule>
  </conditionalFormatting>
  <conditionalFormatting sqref="F125">
    <cfRule type="colorScale" priority="43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83">
      <colorScale>
        <cfvo type="min"/>
        <cfvo type="max"/>
        <color rgb="FFFF7128"/>
        <color rgb="FFFFEF9C"/>
      </colorScale>
    </cfRule>
  </conditionalFormatting>
  <conditionalFormatting sqref="F126">
    <cfRule type="colorScale" priority="43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71">
      <colorScale>
        <cfvo type="min"/>
        <cfvo type="max"/>
        <color rgb="FFFF7128"/>
        <color rgb="FFFFEF9C"/>
      </colorScale>
    </cfRule>
    <cfRule type="colorScale" priority="43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73">
      <colorScale>
        <cfvo type="min"/>
        <cfvo type="max"/>
        <color rgb="FFFF7128"/>
        <color rgb="FFFFEF9C"/>
      </colorScale>
    </cfRule>
  </conditionalFormatting>
  <conditionalFormatting sqref="F127">
    <cfRule type="colorScale" priority="43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53">
      <colorScale>
        <cfvo type="min"/>
        <cfvo type="max"/>
        <color rgb="FFFF7128"/>
        <color rgb="FFFFEF9C"/>
      </colorScale>
    </cfRule>
    <cfRule type="colorScale" priority="43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55">
      <colorScale>
        <cfvo type="min"/>
        <cfvo type="max"/>
        <color rgb="FFFF7128"/>
        <color rgb="FFFFEF9C"/>
      </colorScale>
    </cfRule>
  </conditionalFormatting>
  <conditionalFormatting sqref="F128">
    <cfRule type="colorScale" priority="43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28">
      <colorScale>
        <cfvo type="min"/>
        <cfvo type="max"/>
        <color rgb="FFFF7128"/>
        <color rgb="FFFFEF9C"/>
      </colorScale>
    </cfRule>
  </conditionalFormatting>
  <conditionalFormatting sqref="F129">
    <cfRule type="colorScale" priority="42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98">
      <colorScale>
        <cfvo type="min"/>
        <cfvo type="max"/>
        <color rgb="FFFF7128"/>
        <color rgb="FFFFEF9C"/>
      </colorScale>
    </cfRule>
  </conditionalFormatting>
  <conditionalFormatting sqref="F130">
    <cfRule type="colorScale" priority="42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77">
      <colorScale>
        <cfvo type="min"/>
        <cfvo type="max"/>
        <color rgb="FFFF7128"/>
        <color rgb="FFFFEF9C"/>
      </colorScale>
    </cfRule>
  </conditionalFormatting>
  <conditionalFormatting sqref="F132">
    <cfRule type="colorScale" priority="42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55">
      <colorScale>
        <cfvo type="min"/>
        <cfvo type="max"/>
        <color rgb="FFFF7128"/>
        <color rgb="FFFFEF9C"/>
      </colorScale>
    </cfRule>
  </conditionalFormatting>
  <conditionalFormatting sqref="F133">
    <cfRule type="colorScale" priority="42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31">
      <colorScale>
        <cfvo type="min"/>
        <cfvo type="max"/>
        <color rgb="FFFF7128"/>
        <color rgb="FFFFEF9C"/>
      </colorScale>
    </cfRule>
  </conditionalFormatting>
  <conditionalFormatting sqref="F135">
    <cfRule type="colorScale" priority="41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97">
      <colorScale>
        <cfvo type="min"/>
        <cfvo type="max"/>
        <color rgb="FFFF7128"/>
        <color rgb="FFFFEF9C"/>
      </colorScale>
    </cfRule>
    <cfRule type="colorScale" priority="420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03">
      <colorScale>
        <cfvo type="min"/>
        <cfvo type="max"/>
        <color rgb="FFFF7128"/>
        <color rgb="FFFFEF9C"/>
      </colorScale>
    </cfRule>
  </conditionalFormatting>
  <conditionalFormatting sqref="F136">
    <cfRule type="colorScale" priority="41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83">
      <colorScale>
        <cfvo type="min"/>
        <cfvo type="max"/>
        <color rgb="FFFF7128"/>
        <color rgb="FFFFEF9C"/>
      </colorScale>
    </cfRule>
    <cfRule type="colorScale" priority="41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85">
      <colorScale>
        <cfvo type="min"/>
        <cfvo type="max"/>
        <color rgb="FFFF7128"/>
        <color rgb="FFFFEF9C"/>
      </colorScale>
    </cfRule>
  </conditionalFormatting>
  <conditionalFormatting sqref="F137">
    <cfRule type="colorScale" priority="41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65">
      <colorScale>
        <cfvo type="min"/>
        <cfvo type="max"/>
        <color rgb="FFFF7128"/>
        <color rgb="FFFFEF9C"/>
      </colorScale>
    </cfRule>
    <cfRule type="colorScale" priority="41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67">
      <colorScale>
        <cfvo type="min"/>
        <cfvo type="max"/>
        <color rgb="FFFF7128"/>
        <color rgb="FFFFEF9C"/>
      </colorScale>
    </cfRule>
  </conditionalFormatting>
  <conditionalFormatting sqref="F138">
    <cfRule type="colorScale" priority="41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47">
      <colorScale>
        <cfvo type="min"/>
        <cfvo type="max"/>
        <color rgb="FFFF7128"/>
        <color rgb="FFFFEF9C"/>
      </colorScale>
    </cfRule>
    <cfRule type="colorScale" priority="41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49">
      <colorScale>
        <cfvo type="min"/>
        <cfvo type="max"/>
        <color rgb="FFFF7128"/>
        <color rgb="FFFFEF9C"/>
      </colorScale>
    </cfRule>
  </conditionalFormatting>
  <conditionalFormatting sqref="F139">
    <cfRule type="colorScale" priority="41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22">
      <colorScale>
        <cfvo type="min"/>
        <cfvo type="max"/>
        <color rgb="FFFF7128"/>
        <color rgb="FFFFEF9C"/>
      </colorScale>
    </cfRule>
  </conditionalFormatting>
  <conditionalFormatting sqref="F140">
    <cfRule type="colorScale" priority="40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99">
      <colorScale>
        <cfvo type="min"/>
        <cfvo type="max"/>
        <color rgb="FFFF7128"/>
        <color rgb="FFFFEF9C"/>
      </colorScale>
    </cfRule>
    <cfRule type="colorScale" priority="41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01">
      <colorScale>
        <cfvo type="min"/>
        <cfvo type="max"/>
        <color rgb="FFFF7128"/>
        <color rgb="FFFFEF9C"/>
      </colorScale>
    </cfRule>
  </conditionalFormatting>
  <conditionalFormatting sqref="F141">
    <cfRule type="colorScale" priority="40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81">
      <colorScale>
        <cfvo type="min"/>
        <cfvo type="max"/>
        <color rgb="FFFF7128"/>
        <color rgb="FFFFEF9C"/>
      </colorScale>
    </cfRule>
    <cfRule type="colorScale" priority="40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83">
      <colorScale>
        <cfvo type="min"/>
        <cfvo type="max"/>
        <color rgb="FFFF7128"/>
        <color rgb="FFFFEF9C"/>
      </colorScale>
    </cfRule>
  </conditionalFormatting>
  <conditionalFormatting sqref="F142">
    <cfRule type="colorScale" priority="40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63">
      <colorScale>
        <cfvo type="min"/>
        <cfvo type="max"/>
        <color rgb="FFFF7128"/>
        <color rgb="FFFFEF9C"/>
      </colorScale>
    </cfRule>
    <cfRule type="colorScale" priority="40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65">
      <colorScale>
        <cfvo type="min"/>
        <cfvo type="max"/>
        <color rgb="FFFF7128"/>
        <color rgb="FFFFEF9C"/>
      </colorScale>
    </cfRule>
  </conditionalFormatting>
  <conditionalFormatting sqref="F143">
    <cfRule type="colorScale" priority="40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47">
      <colorScale>
        <cfvo type="min"/>
        <cfvo type="max"/>
        <color rgb="FFFF7128"/>
        <color rgb="FFFFEF9C"/>
      </colorScale>
    </cfRule>
  </conditionalFormatting>
  <conditionalFormatting sqref="F144">
    <cfRule type="colorScale" priority="40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22">
      <colorScale>
        <cfvo type="min"/>
        <cfvo type="max"/>
        <color rgb="FFFF7128"/>
        <color rgb="FFFFEF9C"/>
      </colorScale>
    </cfRule>
  </conditionalFormatting>
  <conditionalFormatting sqref="F145">
    <cfRule type="colorScale" priority="40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07">
      <colorScale>
        <cfvo type="min"/>
        <cfvo type="max"/>
        <color rgb="FFFF7128"/>
        <color rgb="FFFFEF9C"/>
      </colorScale>
    </cfRule>
  </conditionalFormatting>
  <conditionalFormatting sqref="F146">
    <cfRule type="colorScale" priority="39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90">
      <colorScale>
        <cfvo type="min"/>
        <cfvo type="max"/>
        <color rgb="FFFF7128"/>
        <color rgb="FFFFEF9C"/>
      </colorScale>
    </cfRule>
    <cfRule type="colorScale" priority="39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92">
      <colorScale>
        <cfvo type="min"/>
        <cfvo type="max"/>
        <color rgb="FFFF7128"/>
        <color rgb="FFFFEF9C"/>
      </colorScale>
    </cfRule>
  </conditionalFormatting>
  <conditionalFormatting sqref="F149">
    <cfRule type="colorScale" priority="39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31">
      <colorScale>
        <cfvo type="min"/>
        <cfvo type="max"/>
        <color rgb="FFFF7128"/>
        <color rgb="FFFFEF9C"/>
      </colorScale>
    </cfRule>
  </conditionalFormatting>
  <conditionalFormatting sqref="F151">
    <cfRule type="colorScale" priority="390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03">
      <colorScale>
        <cfvo type="min"/>
        <cfvo type="max"/>
        <color rgb="FFFF7128"/>
        <color rgb="FFFFEF9C"/>
      </colorScale>
    </cfRule>
  </conditionalFormatting>
  <conditionalFormatting sqref="F157">
    <cfRule type="colorScale" priority="38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76">
      <colorScale>
        <cfvo type="min"/>
        <cfvo type="max"/>
        <color rgb="FFFF7128"/>
        <color rgb="FFFFEF9C"/>
      </colorScale>
    </cfRule>
  </conditionalFormatting>
  <conditionalFormatting sqref="F168">
    <cfRule type="colorScale" priority="37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91">
      <colorScale>
        <cfvo type="min"/>
        <cfvo type="max"/>
        <color rgb="FFFF7128"/>
        <color rgb="FFFFEF9C"/>
      </colorScale>
    </cfRule>
    <cfRule type="colorScale" priority="37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93">
      <colorScale>
        <cfvo type="min"/>
        <cfvo type="max"/>
        <color rgb="FFFF7128"/>
        <color rgb="FFFFEF9C"/>
      </colorScale>
    </cfRule>
  </conditionalFormatting>
  <conditionalFormatting sqref="F169">
    <cfRule type="colorScale" priority="37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82">
      <colorScale>
        <cfvo type="min"/>
        <cfvo type="max"/>
        <color rgb="FFFF7128"/>
        <color rgb="FFFFEF9C"/>
      </colorScale>
    </cfRule>
  </conditionalFormatting>
  <conditionalFormatting sqref="F170">
    <cfRule type="colorScale" priority="37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72">
      <colorScale>
        <cfvo type="min"/>
        <cfvo type="max"/>
        <color rgb="FFFF7128"/>
        <color rgb="FFFFEF9C"/>
      </colorScale>
    </cfRule>
    <cfRule type="colorScale" priority="37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74">
      <colorScale>
        <cfvo type="min"/>
        <cfvo type="max"/>
        <color rgb="FFFF7128"/>
        <color rgb="FFFFEF9C"/>
      </colorScale>
    </cfRule>
  </conditionalFormatting>
  <conditionalFormatting sqref="F171">
    <cfRule type="colorScale" priority="37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62">
      <colorScale>
        <cfvo type="min"/>
        <cfvo type="max"/>
        <color rgb="FFFF7128"/>
        <color rgb="FFFFEF9C"/>
      </colorScale>
    </cfRule>
    <cfRule type="colorScale" priority="37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64">
      <colorScale>
        <cfvo type="min"/>
        <cfvo type="max"/>
        <color rgb="FFFF7128"/>
        <color rgb="FFFFEF9C"/>
      </colorScale>
    </cfRule>
  </conditionalFormatting>
  <conditionalFormatting sqref="F172">
    <cfRule type="colorScale" priority="37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51">
      <colorScale>
        <cfvo type="min"/>
        <cfvo type="max"/>
        <color rgb="FFFF7128"/>
        <color rgb="FFFFEF9C"/>
      </colorScale>
    </cfRule>
    <cfRule type="colorScale" priority="37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53">
      <colorScale>
        <cfvo type="min"/>
        <cfvo type="max"/>
        <color rgb="FFFF7128"/>
        <color rgb="FFFFEF9C"/>
      </colorScale>
    </cfRule>
  </conditionalFormatting>
  <conditionalFormatting sqref="F173">
    <cfRule type="colorScale" priority="37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41">
      <colorScale>
        <cfvo type="min"/>
        <cfvo type="max"/>
        <color rgb="FFFF7128"/>
        <color rgb="FFFFEF9C"/>
      </colorScale>
    </cfRule>
    <cfRule type="colorScale" priority="37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43">
      <colorScale>
        <cfvo type="min"/>
        <cfvo type="max"/>
        <color rgb="FFFF7128"/>
        <color rgb="FFFFEF9C"/>
      </colorScale>
    </cfRule>
  </conditionalFormatting>
  <conditionalFormatting sqref="F176">
    <cfRule type="colorScale" priority="37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18">
      <colorScale>
        <cfvo type="min"/>
        <cfvo type="max"/>
        <color rgb="FFFF7128"/>
        <color rgb="FFFFEF9C"/>
      </colorScale>
    </cfRule>
    <cfRule type="colorScale" priority="37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20">
      <colorScale>
        <cfvo type="min"/>
        <cfvo type="max"/>
        <color rgb="FFFF7128"/>
        <color rgb="FFFFEF9C"/>
      </colorScale>
    </cfRule>
  </conditionalFormatting>
  <conditionalFormatting sqref="F177">
    <cfRule type="colorScale" priority="36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95">
      <colorScale>
        <cfvo type="min"/>
        <cfvo type="max"/>
        <color rgb="FFFF7128"/>
        <color rgb="FFFFEF9C"/>
      </colorScale>
    </cfRule>
    <cfRule type="colorScale" priority="36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97">
      <colorScale>
        <cfvo type="min"/>
        <cfvo type="max"/>
        <color rgb="FFFF7128"/>
        <color rgb="FFFFEF9C"/>
      </colorScale>
    </cfRule>
  </conditionalFormatting>
  <conditionalFormatting sqref="F178">
    <cfRule type="colorScale" priority="36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81">
      <colorScale>
        <cfvo type="min"/>
        <cfvo type="max"/>
        <color rgb="FFFF7128"/>
        <color rgb="FFFFEF9C"/>
      </colorScale>
    </cfRule>
    <cfRule type="colorScale" priority="36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83">
      <colorScale>
        <cfvo type="min"/>
        <cfvo type="max"/>
        <color rgb="FFFF7128"/>
        <color rgb="FFFFEF9C"/>
      </colorScale>
    </cfRule>
  </conditionalFormatting>
  <conditionalFormatting sqref="F179">
    <cfRule type="colorScale" priority="36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58">
      <colorScale>
        <cfvo type="min"/>
        <cfvo type="max"/>
        <color rgb="FFFF7128"/>
        <color rgb="FFFFEF9C"/>
      </colorScale>
    </cfRule>
    <cfRule type="colorScale" priority="36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60">
      <colorScale>
        <cfvo type="min"/>
        <cfvo type="max"/>
        <color rgb="FFFF7128"/>
        <color rgb="FFFFEF9C"/>
      </colorScale>
    </cfRule>
  </conditionalFormatting>
  <conditionalFormatting sqref="F180">
    <cfRule type="colorScale" priority="36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35">
      <colorScale>
        <cfvo type="min"/>
        <cfvo type="max"/>
        <color rgb="FFFF7128"/>
        <color rgb="FFFFEF9C"/>
      </colorScale>
    </cfRule>
    <cfRule type="colorScale" priority="36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37">
      <colorScale>
        <cfvo type="min"/>
        <cfvo type="max"/>
        <color rgb="FFFF7128"/>
        <color rgb="FFFFEF9C"/>
      </colorScale>
    </cfRule>
  </conditionalFormatting>
  <conditionalFormatting sqref="F181">
    <cfRule type="colorScale" priority="35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86">
      <colorScale>
        <cfvo type="min"/>
        <cfvo type="max"/>
        <color rgb="FFFF7128"/>
        <color rgb="FFFFEF9C"/>
      </colorScale>
    </cfRule>
    <cfRule type="colorScale" priority="35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88">
      <colorScale>
        <cfvo type="min"/>
        <cfvo type="max"/>
        <color rgb="FFFF7128"/>
        <color rgb="FFFFEF9C"/>
      </colorScale>
    </cfRule>
  </conditionalFormatting>
  <conditionalFormatting sqref="F182">
    <cfRule type="colorScale" priority="35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63">
      <colorScale>
        <cfvo type="min"/>
        <cfvo type="max"/>
        <color rgb="FFFF7128"/>
        <color rgb="FFFFEF9C"/>
      </colorScale>
    </cfRule>
    <cfRule type="colorScale" priority="35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65">
      <colorScale>
        <cfvo type="min"/>
        <cfvo type="max"/>
        <color rgb="FFFF7128"/>
        <color rgb="FFFFEF9C"/>
      </colorScale>
    </cfRule>
  </conditionalFormatting>
  <conditionalFormatting sqref="F183">
    <cfRule type="colorScale" priority="35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49">
      <colorScale>
        <cfvo type="min"/>
        <cfvo type="max"/>
        <color rgb="FFFF7128"/>
        <color rgb="FFFFEF9C"/>
      </colorScale>
    </cfRule>
    <cfRule type="colorScale" priority="35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51">
      <colorScale>
        <cfvo type="min"/>
        <cfvo type="max"/>
        <color rgb="FFFF7128"/>
        <color rgb="FFFFEF9C"/>
      </colorScale>
    </cfRule>
  </conditionalFormatting>
  <conditionalFormatting sqref="F184">
    <cfRule type="colorScale" priority="35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35">
      <colorScale>
        <cfvo type="min"/>
        <cfvo type="max"/>
        <color rgb="FFFF7128"/>
        <color rgb="FFFFEF9C"/>
      </colorScale>
    </cfRule>
    <cfRule type="colorScale" priority="35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37">
      <colorScale>
        <cfvo type="min"/>
        <cfvo type="max"/>
        <color rgb="FFFF7128"/>
        <color rgb="FFFFEF9C"/>
      </colorScale>
    </cfRule>
  </conditionalFormatting>
  <conditionalFormatting sqref="F185">
    <cfRule type="colorScale" priority="35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21">
      <colorScale>
        <cfvo type="min"/>
        <cfvo type="max"/>
        <color rgb="FFFF7128"/>
        <color rgb="FFFFEF9C"/>
      </colorScale>
    </cfRule>
    <cfRule type="colorScale" priority="35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23">
      <colorScale>
        <cfvo type="min"/>
        <cfvo type="max"/>
        <color rgb="FFFF7128"/>
        <color rgb="FFFFEF9C"/>
      </colorScale>
    </cfRule>
  </conditionalFormatting>
  <conditionalFormatting sqref="F186">
    <cfRule type="colorScale" priority="35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07">
      <colorScale>
        <cfvo type="min"/>
        <cfvo type="max"/>
        <color rgb="FFFF7128"/>
        <color rgb="FFFFEF9C"/>
      </colorScale>
    </cfRule>
    <cfRule type="colorScale" priority="35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09">
      <colorScale>
        <cfvo type="min"/>
        <cfvo type="max"/>
        <color rgb="FFFF7128"/>
        <color rgb="FFFFEF9C"/>
      </colorScale>
    </cfRule>
  </conditionalFormatting>
  <conditionalFormatting sqref="F187">
    <cfRule type="colorScale" priority="34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98">
      <colorScale>
        <cfvo type="min"/>
        <cfvo type="max"/>
        <color rgb="FFFF7128"/>
        <color rgb="FFFFEF9C"/>
      </colorScale>
    </cfRule>
  </conditionalFormatting>
  <conditionalFormatting sqref="F188">
    <cfRule type="colorScale" priority="34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86">
      <colorScale>
        <cfvo type="min"/>
        <cfvo type="max"/>
        <color rgb="FFFF7128"/>
        <color rgb="FFFFEF9C"/>
      </colorScale>
    </cfRule>
  </conditionalFormatting>
  <conditionalFormatting sqref="F189">
    <cfRule type="colorScale" priority="34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62">
      <colorScale>
        <cfvo type="min"/>
        <cfvo type="max"/>
        <color rgb="FFFF7128"/>
        <color rgb="FFFFEF9C"/>
      </colorScale>
    </cfRule>
  </conditionalFormatting>
  <conditionalFormatting sqref="F191">
    <cfRule type="colorScale" priority="34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41">
      <colorScale>
        <cfvo type="min"/>
        <cfvo type="max"/>
        <color rgb="FFFF7128"/>
        <color rgb="FFFFEF9C"/>
      </colorScale>
    </cfRule>
  </conditionalFormatting>
  <conditionalFormatting sqref="F192">
    <cfRule type="colorScale" priority="34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29">
      <colorScale>
        <cfvo type="min"/>
        <cfvo type="max"/>
        <color rgb="FFFF7128"/>
        <color rgb="FFFFEF9C"/>
      </colorScale>
    </cfRule>
  </conditionalFormatting>
  <conditionalFormatting sqref="F193">
    <cfRule type="colorScale" priority="34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17">
      <colorScale>
        <cfvo type="min"/>
        <cfvo type="max"/>
        <color rgb="FFFF7128"/>
        <color rgb="FFFFEF9C"/>
      </colorScale>
    </cfRule>
  </conditionalFormatting>
  <conditionalFormatting sqref="F194">
    <cfRule type="colorScale" priority="34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05">
      <colorScale>
        <cfvo type="min"/>
        <cfvo type="max"/>
        <color rgb="FFFF7128"/>
        <color rgb="FFFFEF9C"/>
      </colorScale>
    </cfRule>
  </conditionalFormatting>
  <conditionalFormatting sqref="F195">
    <cfRule type="colorScale" priority="33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93">
      <colorScale>
        <cfvo type="min"/>
        <cfvo type="max"/>
        <color rgb="FFFF7128"/>
        <color rgb="FFFFEF9C"/>
      </colorScale>
    </cfRule>
  </conditionalFormatting>
  <conditionalFormatting sqref="F196">
    <cfRule type="colorScale" priority="33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81">
      <colorScale>
        <cfvo type="min"/>
        <cfvo type="max"/>
        <color rgb="FFFF7128"/>
        <color rgb="FFFFEF9C"/>
      </colorScale>
    </cfRule>
  </conditionalFormatting>
  <conditionalFormatting sqref="F197">
    <cfRule type="colorScale" priority="33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69">
      <colorScale>
        <cfvo type="min"/>
        <cfvo type="max"/>
        <color rgb="FFFF7128"/>
        <color rgb="FFFFEF9C"/>
      </colorScale>
    </cfRule>
  </conditionalFormatting>
  <conditionalFormatting sqref="F198">
    <cfRule type="colorScale" priority="33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57">
      <colorScale>
        <cfvo type="min"/>
        <cfvo type="max"/>
        <color rgb="FFFF7128"/>
        <color rgb="FFFFEF9C"/>
      </colorScale>
    </cfRule>
  </conditionalFormatting>
  <conditionalFormatting sqref="F199">
    <cfRule type="colorScale" priority="33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45">
      <colorScale>
        <cfvo type="min"/>
        <cfvo type="max"/>
        <color rgb="FFFF7128"/>
        <color rgb="FFFFEF9C"/>
      </colorScale>
    </cfRule>
  </conditionalFormatting>
  <conditionalFormatting sqref="F200:F209">
    <cfRule type="colorScale" priority="33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35">
      <colorScale>
        <cfvo type="min"/>
        <cfvo type="max"/>
        <color rgb="FFFF7128"/>
        <color rgb="FFFFEF9C"/>
      </colorScale>
    </cfRule>
  </conditionalFormatting>
  <conditionalFormatting sqref="F218">
    <cfRule type="colorScale" priority="33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09">
      <colorScale>
        <cfvo type="min"/>
        <cfvo type="max"/>
        <color rgb="FFFF7128"/>
        <color rgb="FFFFEF9C"/>
      </colorScale>
    </cfRule>
  </conditionalFormatting>
  <conditionalFormatting sqref="F224">
    <cfRule type="colorScale" priority="32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99">
      <colorScale>
        <cfvo type="min"/>
        <cfvo type="max"/>
        <color rgb="FFFF7128"/>
        <color rgb="FFFFEF9C"/>
      </colorScale>
    </cfRule>
  </conditionalFormatting>
  <conditionalFormatting sqref="F225">
    <cfRule type="colorScale" priority="32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61">
      <colorScale>
        <cfvo type="min"/>
        <cfvo type="max"/>
        <color rgb="FFFF7128"/>
        <color rgb="FFFFEF9C"/>
      </colorScale>
    </cfRule>
  </conditionalFormatting>
  <conditionalFormatting sqref="F226">
    <cfRule type="colorScale" priority="32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47">
      <colorScale>
        <cfvo type="min"/>
        <cfvo type="max"/>
        <color rgb="FFFF7128"/>
        <color rgb="FFFFEF9C"/>
      </colorScale>
    </cfRule>
  </conditionalFormatting>
  <conditionalFormatting sqref="F227">
    <cfRule type="colorScale" priority="32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45">
      <colorScale>
        <cfvo type="min"/>
        <cfvo type="max"/>
        <color rgb="FFFF7128"/>
        <color rgb="FFFFEF9C"/>
      </colorScale>
    </cfRule>
  </conditionalFormatting>
  <conditionalFormatting sqref="F228">
    <cfRule type="colorScale" priority="32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75">
      <colorScale>
        <cfvo type="min"/>
        <cfvo type="max"/>
        <color rgb="FFFF7128"/>
        <color rgb="FFFFEF9C"/>
      </colorScale>
    </cfRule>
  </conditionalFormatting>
  <conditionalFormatting sqref="F229">
    <cfRule type="colorScale" priority="32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33">
      <colorScale>
        <cfvo type="min"/>
        <cfvo type="max"/>
        <color rgb="FFFF7128"/>
        <color rgb="FFFFEF9C"/>
      </colorScale>
    </cfRule>
  </conditionalFormatting>
  <conditionalFormatting sqref="F233">
    <cfRule type="colorScale" priority="33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06">
      <colorScale>
        <cfvo type="min"/>
        <cfvo type="max"/>
        <color rgb="FFFF7128"/>
        <color rgb="FFFFEF9C"/>
      </colorScale>
    </cfRule>
  </conditionalFormatting>
  <conditionalFormatting sqref="F236">
    <cfRule type="colorScale" priority="32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10">
      <colorScale>
        <cfvo type="min"/>
        <cfvo type="max"/>
        <color rgb="FFFF7128"/>
        <color rgb="FFFFEF9C"/>
      </colorScale>
    </cfRule>
    <cfRule type="colorScale" priority="32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12">
      <colorScale>
        <cfvo type="min"/>
        <cfvo type="max"/>
        <color rgb="FFFF7128"/>
        <color rgb="FFFFEF9C"/>
      </colorScale>
    </cfRule>
  </conditionalFormatting>
  <conditionalFormatting sqref="F237">
    <cfRule type="colorScale" priority="31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80">
      <colorScale>
        <cfvo type="min"/>
        <cfvo type="max"/>
        <color rgb="FFFF7128"/>
        <color rgb="FFFFEF9C"/>
      </colorScale>
    </cfRule>
    <cfRule type="colorScale" priority="31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82">
      <colorScale>
        <cfvo type="min"/>
        <cfvo type="max"/>
        <color rgb="FFFF7128"/>
        <color rgb="FFFFEF9C"/>
      </colorScale>
    </cfRule>
  </conditionalFormatting>
  <conditionalFormatting sqref="F238">
    <cfRule type="colorScale" priority="31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59">
      <colorScale>
        <cfvo type="min"/>
        <cfvo type="max"/>
        <color rgb="FFFF7128"/>
        <color rgb="FFFFEF9C"/>
      </colorScale>
    </cfRule>
  </conditionalFormatting>
  <conditionalFormatting sqref="F239">
    <cfRule type="colorScale" priority="31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38">
      <colorScale>
        <cfvo type="min"/>
        <cfvo type="max"/>
        <color rgb="FFFF7128"/>
        <color rgb="FFFFEF9C"/>
      </colorScale>
    </cfRule>
  </conditionalFormatting>
  <conditionalFormatting sqref="F240">
    <cfRule type="colorScale" priority="31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14">
      <colorScale>
        <cfvo type="min"/>
        <cfvo type="max"/>
        <color rgb="FFFF7128"/>
        <color rgb="FFFFEF9C"/>
      </colorScale>
    </cfRule>
  </conditionalFormatting>
  <conditionalFormatting sqref="F241">
    <cfRule type="colorScale" priority="31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26">
      <colorScale>
        <cfvo type="min"/>
        <cfvo type="max"/>
        <color rgb="FFFF7128"/>
        <color rgb="FFFFEF9C"/>
      </colorScale>
    </cfRule>
  </conditionalFormatting>
  <conditionalFormatting sqref="F252">
    <cfRule type="colorScale" priority="31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11">
      <colorScale>
        <cfvo type="min"/>
        <cfvo type="max"/>
        <color rgb="FFFF7128"/>
        <color rgb="FFFFEF9C"/>
      </colorScale>
    </cfRule>
  </conditionalFormatting>
  <conditionalFormatting sqref="F255">
    <cfRule type="colorScale" priority="30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86">
      <colorScale>
        <cfvo type="min"/>
        <cfvo type="max"/>
        <color rgb="FFFF7128"/>
        <color rgb="FFFFEF9C"/>
      </colorScale>
    </cfRule>
    <cfRule type="colorScale" priority="30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88">
      <colorScale>
        <cfvo type="min"/>
        <cfvo type="max"/>
        <color rgb="FFFF7128"/>
        <color rgb="FFFFEF9C"/>
      </colorScale>
    </cfRule>
  </conditionalFormatting>
  <conditionalFormatting sqref="F256">
    <cfRule type="colorScale" priority="30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60">
      <colorScale>
        <cfvo type="min"/>
        <cfvo type="max"/>
        <color rgb="FFFF7128"/>
        <color rgb="FFFFEF9C"/>
      </colorScale>
    </cfRule>
    <cfRule type="colorScale" priority="30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62">
      <colorScale>
        <cfvo type="min"/>
        <cfvo type="max"/>
        <color rgb="FFFF7128"/>
        <color rgb="FFFFEF9C"/>
      </colorScale>
    </cfRule>
  </conditionalFormatting>
  <conditionalFormatting sqref="F257">
    <cfRule type="colorScale" priority="30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40">
      <colorScale>
        <cfvo type="min"/>
        <cfvo type="max"/>
        <color rgb="FFFF7128"/>
        <color rgb="FFFFEF9C"/>
      </colorScale>
    </cfRule>
  </conditionalFormatting>
  <conditionalFormatting sqref="F258">
    <cfRule type="colorScale" priority="30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31">
      <colorScale>
        <cfvo type="min"/>
        <cfvo type="max"/>
        <color rgb="FFFF7128"/>
        <color rgb="FFFFEF9C"/>
      </colorScale>
    </cfRule>
  </conditionalFormatting>
  <conditionalFormatting sqref="F259">
    <cfRule type="colorScale" priority="30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08">
      <colorScale>
        <cfvo type="min"/>
        <cfvo type="max"/>
        <color rgb="FFFF7128"/>
        <color rgb="FFFFEF9C"/>
      </colorScale>
    </cfRule>
  </conditionalFormatting>
  <conditionalFormatting sqref="F260">
    <cfRule type="colorScale" priority="29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98">
      <colorScale>
        <cfvo type="min"/>
        <cfvo type="max"/>
        <color rgb="FFFF7128"/>
        <color rgb="FFFFEF9C"/>
      </colorScale>
    </cfRule>
  </conditionalFormatting>
  <conditionalFormatting sqref="F261">
    <cfRule type="colorScale" priority="29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80">
      <colorScale>
        <cfvo type="min"/>
        <cfvo type="max"/>
        <color rgb="FFFF7128"/>
        <color rgb="FFFFEF9C"/>
      </colorScale>
    </cfRule>
  </conditionalFormatting>
  <conditionalFormatting sqref="F262">
    <cfRule type="colorScale" priority="29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59">
      <colorScale>
        <cfvo type="min"/>
        <cfvo type="max"/>
        <color rgb="FFFF7128"/>
        <color rgb="FFFFEF9C"/>
      </colorScale>
    </cfRule>
  </conditionalFormatting>
  <conditionalFormatting sqref="F263">
    <cfRule type="colorScale" priority="29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38">
      <colorScale>
        <cfvo type="min"/>
        <cfvo type="max"/>
        <color rgb="FFFF7128"/>
        <color rgb="FFFFEF9C"/>
      </colorScale>
    </cfRule>
  </conditionalFormatting>
  <conditionalFormatting sqref="F264">
    <cfRule type="colorScale" priority="29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17">
      <colorScale>
        <cfvo type="min"/>
        <cfvo type="max"/>
        <color rgb="FFFF7128"/>
        <color rgb="FFFFEF9C"/>
      </colorScale>
    </cfRule>
  </conditionalFormatting>
  <conditionalFormatting sqref="F265">
    <cfRule type="colorScale" priority="28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91">
      <colorScale>
        <cfvo type="min"/>
        <cfvo type="max"/>
        <color rgb="FFFF7128"/>
        <color rgb="FFFFEF9C"/>
      </colorScale>
    </cfRule>
    <cfRule type="colorScale" priority="28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93">
      <colorScale>
        <cfvo type="min"/>
        <cfvo type="max"/>
        <color rgb="FFFF7128"/>
        <color rgb="FFFFEF9C"/>
      </colorScale>
    </cfRule>
  </conditionalFormatting>
  <conditionalFormatting sqref="F270:F271">
    <cfRule type="colorScale" priority="27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96">
      <colorScale>
        <cfvo type="min"/>
        <cfvo type="max"/>
        <color rgb="FFFF7128"/>
        <color rgb="FFFFEF9C"/>
      </colorScale>
    </cfRule>
  </conditionalFormatting>
  <conditionalFormatting sqref="F272">
    <cfRule type="colorScale" priority="65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98">
      <colorScale>
        <cfvo type="min"/>
        <cfvo type="max"/>
        <color rgb="FFFF7128"/>
        <color rgb="FFFFEF9C"/>
      </colorScale>
    </cfRule>
  </conditionalFormatting>
  <conditionalFormatting sqref="F273">
    <cfRule type="colorScale" priority="27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45">
      <colorScale>
        <cfvo type="min"/>
        <cfvo type="max"/>
        <color rgb="FFFF7128"/>
        <color rgb="FFFFEF9C"/>
      </colorScale>
    </cfRule>
  </conditionalFormatting>
  <conditionalFormatting sqref="F274">
    <cfRule type="colorScale" priority="65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82">
      <colorScale>
        <cfvo type="min"/>
        <cfvo type="max"/>
        <color rgb="FFFF7128"/>
        <color rgb="FFFFEF9C"/>
      </colorScale>
    </cfRule>
  </conditionalFormatting>
  <conditionalFormatting sqref="F275">
    <cfRule type="colorScale" priority="27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11">
      <colorScale>
        <cfvo type="min"/>
        <cfvo type="max"/>
        <color rgb="FFFF7128"/>
        <color rgb="FFFFEF9C"/>
      </colorScale>
    </cfRule>
  </conditionalFormatting>
  <conditionalFormatting sqref="F276">
    <cfRule type="colorScale" priority="26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94">
      <colorScale>
        <cfvo type="min"/>
        <cfvo type="max"/>
        <color rgb="FFFF7128"/>
        <color rgb="FFFFEF9C"/>
      </colorScale>
    </cfRule>
  </conditionalFormatting>
  <conditionalFormatting sqref="F277:F279">
    <cfRule type="colorScale" priority="26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73">
      <colorScale>
        <cfvo type="min"/>
        <cfvo type="max"/>
        <color rgb="FFFF7128"/>
        <color rgb="FFFFEF9C"/>
      </colorScale>
    </cfRule>
  </conditionalFormatting>
  <conditionalFormatting sqref="F280">
    <cfRule type="colorScale" priority="28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45">
      <colorScale>
        <cfvo type="min"/>
        <cfvo type="max"/>
        <color rgb="FFFF7128"/>
        <color rgb="FFFFEF9C"/>
      </colorScale>
    </cfRule>
  </conditionalFormatting>
  <conditionalFormatting sqref="F281:F282 F210:F217 F219:F223 F234:F235 F230:F232 F242:F251 F253:F254 F267:F269 F287:F291 F294:F297 F301 F303:F306 F314:F315 F299 F324">
    <cfRule type="colorScale" priority="65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600">
      <colorScale>
        <cfvo type="min"/>
        <cfvo type="max"/>
        <color rgb="FFFF7128"/>
        <color rgb="FFFFEF9C"/>
      </colorScale>
    </cfRule>
  </conditionalFormatting>
  <conditionalFormatting sqref="F283">
    <cfRule type="colorScale" priority="28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59">
      <colorScale>
        <cfvo type="min"/>
        <cfvo type="max"/>
        <color rgb="FFFF7128"/>
        <color rgb="FFFFEF9C"/>
      </colorScale>
    </cfRule>
  </conditionalFormatting>
  <conditionalFormatting sqref="F284">
    <cfRule type="colorScale" priority="26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54">
      <colorScale>
        <cfvo type="min"/>
        <cfvo type="max"/>
        <color rgb="FFFF7128"/>
        <color rgb="FFFFEF9C"/>
      </colorScale>
    </cfRule>
  </conditionalFormatting>
  <conditionalFormatting sqref="F285">
    <cfRule type="colorScale" priority="26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28">
      <colorScale>
        <cfvo type="min"/>
        <cfvo type="max"/>
        <color rgb="FFFF7128"/>
        <color rgb="FFFFEF9C"/>
      </colorScale>
    </cfRule>
  </conditionalFormatting>
  <conditionalFormatting sqref="F286">
    <cfRule type="colorScale" priority="25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95">
      <colorScale>
        <cfvo type="min"/>
        <cfvo type="max"/>
        <color rgb="FFFF7128"/>
        <color rgb="FFFFEF9C"/>
      </colorScale>
    </cfRule>
    <cfRule type="colorScale" priority="25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97">
      <colorScale>
        <cfvo type="min"/>
        <cfvo type="max"/>
        <color rgb="FFFF7128"/>
        <color rgb="FFFFEF9C"/>
      </colorScale>
    </cfRule>
  </conditionalFormatting>
  <conditionalFormatting sqref="F292">
    <cfRule type="colorScale" priority="25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72">
      <colorScale>
        <cfvo type="min"/>
        <cfvo type="max"/>
        <color rgb="FFFF7128"/>
        <color rgb="FFFFEF9C"/>
      </colorScale>
    </cfRule>
  </conditionalFormatting>
  <conditionalFormatting sqref="F293">
    <cfRule type="colorScale" priority="25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74">
      <colorScale>
        <cfvo type="min"/>
        <cfvo type="max"/>
        <color rgb="FFFF7128"/>
        <color rgb="FFFFEF9C"/>
      </colorScale>
    </cfRule>
  </conditionalFormatting>
  <conditionalFormatting sqref="F298">
    <cfRule type="colorScale" priority="25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28">
      <colorScale>
        <cfvo type="min"/>
        <cfvo type="max"/>
        <color rgb="FFFF7128"/>
        <color rgb="FFFFEF9C"/>
      </colorScale>
    </cfRule>
  </conditionalFormatting>
  <conditionalFormatting sqref="F300">
    <cfRule type="colorScale" priority="25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54">
      <colorScale>
        <cfvo type="min"/>
        <cfvo type="max"/>
        <color rgb="FFFF7128"/>
        <color rgb="FFFFEF9C"/>
      </colorScale>
    </cfRule>
  </conditionalFormatting>
  <conditionalFormatting sqref="F302">
    <cfRule type="colorScale" priority="25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48">
      <colorScale>
        <cfvo type="min"/>
        <cfvo type="max"/>
        <color rgb="FFFF7128"/>
        <color rgb="FFFFEF9C"/>
      </colorScale>
    </cfRule>
  </conditionalFormatting>
  <conditionalFormatting sqref="F307">
    <cfRule type="colorScale" priority="23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77">
      <colorScale>
        <cfvo type="min"/>
        <cfvo type="max"/>
        <color rgb="FFFF7128"/>
        <color rgb="FFFFEF9C"/>
      </colorScale>
    </cfRule>
  </conditionalFormatting>
  <conditionalFormatting sqref="F308:F309">
    <cfRule type="colorScale" priority="25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43">
      <colorScale>
        <cfvo type="min"/>
        <cfvo type="max"/>
        <color rgb="FFFF7128"/>
        <color rgb="FFFFEF9C"/>
      </colorScale>
    </cfRule>
  </conditionalFormatting>
  <conditionalFormatting sqref="F310">
    <cfRule type="colorScale" priority="25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38">
      <colorScale>
        <cfvo type="min"/>
        <cfvo type="max"/>
        <color rgb="FFFF7128"/>
        <color rgb="FFFFEF9C"/>
      </colorScale>
    </cfRule>
  </conditionalFormatting>
  <conditionalFormatting sqref="F311">
    <cfRule type="colorScale" priority="25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33">
      <colorScale>
        <cfvo type="min"/>
        <cfvo type="max"/>
        <color rgb="FFFF7128"/>
        <color rgb="FFFFEF9C"/>
      </colorScale>
    </cfRule>
  </conditionalFormatting>
  <conditionalFormatting sqref="F313">
    <cfRule type="colorScale" priority="25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51">
      <colorScale>
        <cfvo type="min"/>
        <cfvo type="max"/>
        <color rgb="FFFF7128"/>
        <color rgb="FFFFEF9C"/>
      </colorScale>
    </cfRule>
  </conditionalFormatting>
  <conditionalFormatting sqref="F316">
    <cfRule type="colorScale" priority="24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65">
      <colorScale>
        <cfvo type="min"/>
        <cfvo type="max"/>
        <color rgb="FFFF7128"/>
        <color rgb="FFFFEF9C"/>
      </colorScale>
    </cfRule>
  </conditionalFormatting>
  <conditionalFormatting sqref="F317:F319 F312">
    <cfRule type="colorScale" priority="67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716">
      <colorScale>
        <cfvo type="min"/>
        <cfvo type="max"/>
        <color rgb="FFFF7128"/>
        <color rgb="FFFFEF9C"/>
      </colorScale>
    </cfRule>
  </conditionalFormatting>
  <conditionalFormatting sqref="F320:F321">
    <cfRule type="colorScale" priority="24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95">
      <colorScale>
        <cfvo type="min"/>
        <cfvo type="max"/>
        <color rgb="FFFF7128"/>
        <color rgb="FFFFEF9C"/>
      </colorScale>
    </cfRule>
  </conditionalFormatting>
  <conditionalFormatting sqref="F322">
    <cfRule type="colorScale" priority="24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29">
      <colorScale>
        <cfvo type="min"/>
        <cfvo type="max"/>
        <color rgb="FFFF7128"/>
        <color rgb="FFFFEF9C"/>
      </colorScale>
    </cfRule>
  </conditionalFormatting>
  <conditionalFormatting sqref="F323">
    <cfRule type="colorScale" priority="24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21">
      <colorScale>
        <cfvo type="min"/>
        <cfvo type="max"/>
        <color rgb="FFFF7128"/>
        <color rgb="FFFFEF9C"/>
      </colorScale>
    </cfRule>
  </conditionalFormatting>
  <conditionalFormatting sqref="F325">
    <cfRule type="colorScale" priority="24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09">
      <colorScale>
        <cfvo type="min"/>
        <cfvo type="max"/>
        <color rgb="FFFF7128"/>
        <color rgb="FFFFEF9C"/>
      </colorScale>
    </cfRule>
  </conditionalFormatting>
  <conditionalFormatting sqref="F326:F338">
    <cfRule type="colorScale" priority="22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79">
      <colorScale>
        <cfvo type="min"/>
        <cfvo type="max"/>
        <color rgb="FFFF7128"/>
        <color rgb="FFFFEF9C"/>
      </colorScale>
    </cfRule>
  </conditionalFormatting>
  <conditionalFormatting sqref="F339:F344">
    <cfRule type="colorScale" priority="22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90">
      <colorScale>
        <cfvo type="min"/>
        <cfvo type="max"/>
        <color rgb="FFFF7128"/>
        <color rgb="FFFFEF9C"/>
      </colorScale>
    </cfRule>
  </conditionalFormatting>
  <conditionalFormatting sqref="F345:F355">
    <cfRule type="colorScale" priority="22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50">
      <colorScale>
        <cfvo type="min"/>
        <cfvo type="max"/>
        <color rgb="FFFF7128"/>
        <color rgb="FFFFEF9C"/>
      </colorScale>
    </cfRule>
  </conditionalFormatting>
  <conditionalFormatting sqref="G27">
    <cfRule type="colorScale" priority="50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02">
      <colorScale>
        <cfvo type="min"/>
        <cfvo type="max"/>
        <color rgb="FFFF7128"/>
        <color rgb="FFFFEF9C"/>
      </colorScale>
    </cfRule>
    <cfRule type="colorScale" priority="50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15">
      <colorScale>
        <cfvo type="min"/>
        <cfvo type="max"/>
        <color rgb="FFFF7128"/>
        <color rgb="FFFFEF9C"/>
      </colorScale>
    </cfRule>
  </conditionalFormatting>
  <conditionalFormatting sqref="G42">
    <cfRule type="colorScale" priority="47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04">
      <colorScale>
        <cfvo type="min"/>
        <cfvo type="max"/>
        <color rgb="FFFF7128"/>
        <color rgb="FFFFEF9C"/>
      </colorScale>
    </cfRule>
  </conditionalFormatting>
  <conditionalFormatting sqref="G54">
    <cfRule type="colorScale" priority="49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44">
      <colorScale>
        <cfvo type="min"/>
        <cfvo type="max"/>
        <color rgb="FFFF7128"/>
        <color rgb="FFFFEF9C"/>
      </colorScale>
    </cfRule>
    <cfRule type="colorScale" priority="49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67">
      <colorScale>
        <cfvo type="min"/>
        <cfvo type="max"/>
        <color rgb="FFFF7128"/>
        <color rgb="FFFFEF9C"/>
      </colorScale>
    </cfRule>
  </conditionalFormatting>
  <conditionalFormatting sqref="G55">
    <cfRule type="colorScale" priority="49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17">
      <colorScale>
        <cfvo type="min"/>
        <cfvo type="max"/>
        <color rgb="FFFF7128"/>
        <color rgb="FFFFEF9C"/>
      </colorScale>
    </cfRule>
    <cfRule type="colorScale" priority="49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40">
      <colorScale>
        <cfvo type="min"/>
        <cfvo type="max"/>
        <color rgb="FFFF7128"/>
        <color rgb="FFFFEF9C"/>
      </colorScale>
    </cfRule>
  </conditionalFormatting>
  <conditionalFormatting sqref="G56">
    <cfRule type="colorScale" priority="48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90">
      <colorScale>
        <cfvo type="min"/>
        <cfvo type="max"/>
        <color rgb="FFFF7128"/>
        <color rgb="FFFFEF9C"/>
      </colorScale>
    </cfRule>
    <cfRule type="colorScale" priority="49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13">
      <colorScale>
        <cfvo type="min"/>
        <cfvo type="max"/>
        <color rgb="FFFF7128"/>
        <color rgb="FFFFEF9C"/>
      </colorScale>
    </cfRule>
  </conditionalFormatting>
  <conditionalFormatting sqref="G57">
    <cfRule type="colorScale" priority="48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63">
      <colorScale>
        <cfvo type="min"/>
        <cfvo type="max"/>
        <color rgb="FFFF7128"/>
        <color rgb="FFFFEF9C"/>
      </colorScale>
    </cfRule>
    <cfRule type="colorScale" priority="48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86">
      <colorScale>
        <cfvo type="min"/>
        <cfvo type="max"/>
        <color rgb="FFFF7128"/>
        <color rgb="FFFFEF9C"/>
      </colorScale>
    </cfRule>
  </conditionalFormatting>
  <conditionalFormatting sqref="G58">
    <cfRule type="colorScale" priority="48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36">
      <colorScale>
        <cfvo type="min"/>
        <cfvo type="max"/>
        <color rgb="FFFF7128"/>
        <color rgb="FFFFEF9C"/>
      </colorScale>
    </cfRule>
    <cfRule type="colorScale" priority="48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59">
      <colorScale>
        <cfvo type="min"/>
        <cfvo type="max"/>
        <color rgb="FFFF7128"/>
        <color rgb="FFFFEF9C"/>
      </colorScale>
    </cfRule>
  </conditionalFormatting>
  <conditionalFormatting sqref="G59">
    <cfRule type="colorScale" priority="48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12">
      <colorScale>
        <cfvo type="min"/>
        <cfvo type="max"/>
        <color rgb="FFFF7128"/>
        <color rgb="FFFFEF9C"/>
      </colorScale>
    </cfRule>
    <cfRule type="colorScale" priority="48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30">
      <colorScale>
        <cfvo type="min"/>
        <cfvo type="max"/>
        <color rgb="FFFF7128"/>
        <color rgb="FFFFEF9C"/>
      </colorScale>
    </cfRule>
  </conditionalFormatting>
  <conditionalFormatting sqref="G60">
    <cfRule type="colorScale" priority="47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75">
      <colorScale>
        <cfvo type="min"/>
        <cfvo type="max"/>
        <color rgb="FFFF7128"/>
        <color rgb="FFFFEF9C"/>
      </colorScale>
    </cfRule>
    <cfRule type="colorScale" priority="47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98">
      <colorScale>
        <cfvo type="min"/>
        <cfvo type="max"/>
        <color rgb="FFFF7128"/>
        <color rgb="FFFFEF9C"/>
      </colorScale>
    </cfRule>
  </conditionalFormatting>
  <conditionalFormatting sqref="G61">
    <cfRule type="colorScale" priority="47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48">
      <colorScale>
        <cfvo type="min"/>
        <cfvo type="max"/>
        <color rgb="FFFF7128"/>
        <color rgb="FFFFEF9C"/>
      </colorScale>
    </cfRule>
    <cfRule type="colorScale" priority="47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71">
      <colorScale>
        <cfvo type="min"/>
        <cfvo type="max"/>
        <color rgb="FFFF7128"/>
        <color rgb="FFFFEF9C"/>
      </colorScale>
    </cfRule>
  </conditionalFormatting>
  <conditionalFormatting sqref="G65">
    <cfRule type="colorScale" priority="47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26">
      <colorScale>
        <cfvo type="min"/>
        <cfvo type="max"/>
        <color rgb="FFFF7128"/>
        <color rgb="FFFFEF9C"/>
      </colorScale>
    </cfRule>
  </conditionalFormatting>
  <conditionalFormatting sqref="G69">
    <cfRule type="colorScale" priority="46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67">
      <colorScale>
        <cfvo type="min"/>
        <cfvo type="max"/>
        <color rgb="FFFF7128"/>
        <color rgb="FFFFEF9C"/>
      </colorScale>
    </cfRule>
    <cfRule type="colorScale" priority="46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90">
      <colorScale>
        <cfvo type="min"/>
        <cfvo type="max"/>
        <color rgb="FFFF7128"/>
        <color rgb="FFFFEF9C"/>
      </colorScale>
    </cfRule>
  </conditionalFormatting>
  <conditionalFormatting sqref="G77">
    <cfRule type="colorScale" priority="46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10">
      <colorScale>
        <cfvo type="min"/>
        <cfvo type="max"/>
        <color rgb="FFFF7128"/>
        <color rgb="FFFFEF9C"/>
      </colorScale>
    </cfRule>
    <cfRule type="colorScale" priority="46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23">
      <colorScale>
        <cfvo type="min"/>
        <cfvo type="max"/>
        <color rgb="FFFF7128"/>
        <color rgb="FFFFEF9C"/>
      </colorScale>
    </cfRule>
  </conditionalFormatting>
  <conditionalFormatting sqref="G128">
    <cfRule type="colorScale" priority="43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12">
      <colorScale>
        <cfvo type="min"/>
        <cfvo type="max"/>
        <color rgb="FFFF7128"/>
        <color rgb="FFFFEF9C"/>
      </colorScale>
    </cfRule>
    <cfRule type="colorScale" priority="43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35">
      <colorScale>
        <cfvo type="min"/>
        <cfvo type="max"/>
        <color rgb="FFFF7128"/>
        <color rgb="FFFFEF9C"/>
      </colorScale>
    </cfRule>
  </conditionalFormatting>
  <conditionalFormatting sqref="G129">
    <cfRule type="colorScale" priority="42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82">
      <colorScale>
        <cfvo type="min"/>
        <cfvo type="max"/>
        <color rgb="FFFF7128"/>
        <color rgb="FFFFEF9C"/>
      </colorScale>
    </cfRule>
    <cfRule type="colorScale" priority="43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05">
      <colorScale>
        <cfvo type="min"/>
        <cfvo type="max"/>
        <color rgb="FFFF7128"/>
        <color rgb="FFFFEF9C"/>
      </colorScale>
    </cfRule>
  </conditionalFormatting>
  <conditionalFormatting sqref="G133">
    <cfRule type="colorScale" priority="42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15">
      <colorScale>
        <cfvo type="min"/>
        <cfvo type="max"/>
        <color rgb="FFFF7128"/>
        <color rgb="FFFFEF9C"/>
      </colorScale>
    </cfRule>
    <cfRule type="colorScale" priority="42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38">
      <colorScale>
        <cfvo type="min"/>
        <cfvo type="max"/>
        <color rgb="FFFF7128"/>
        <color rgb="FFFFEF9C"/>
      </colorScale>
    </cfRule>
  </conditionalFormatting>
  <conditionalFormatting sqref="G139">
    <cfRule type="colorScale" priority="41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06">
      <colorScale>
        <cfvo type="min"/>
        <cfvo type="max"/>
        <color rgb="FFFF7128"/>
        <color rgb="FFFFEF9C"/>
      </colorScale>
    </cfRule>
    <cfRule type="colorScale" priority="41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29">
      <colorScale>
        <cfvo type="min"/>
        <cfvo type="max"/>
        <color rgb="FFFF7128"/>
        <color rgb="FFFFEF9C"/>
      </colorScale>
    </cfRule>
  </conditionalFormatting>
  <conditionalFormatting sqref="G143">
    <cfRule type="colorScale" priority="40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27">
      <colorScale>
        <cfvo type="min"/>
        <cfvo type="max"/>
        <color rgb="FFFF7128"/>
        <color rgb="FFFFEF9C"/>
      </colorScale>
    </cfRule>
    <cfRule type="colorScale" priority="40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43">
      <colorScale>
        <cfvo type="min"/>
        <cfvo type="max"/>
        <color rgb="FFFF7128"/>
        <color rgb="FFFFEF9C"/>
      </colorScale>
    </cfRule>
  </conditionalFormatting>
  <conditionalFormatting sqref="G149">
    <cfRule type="colorScale" priority="39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15">
      <colorScale>
        <cfvo type="min"/>
        <cfvo type="max"/>
        <color rgb="FFFF7128"/>
        <color rgb="FFFFEF9C"/>
      </colorScale>
    </cfRule>
    <cfRule type="colorScale" priority="39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38">
      <colorScale>
        <cfvo type="min"/>
        <cfvo type="max"/>
        <color rgb="FFFF7128"/>
        <color rgb="FFFFEF9C"/>
      </colorScale>
    </cfRule>
  </conditionalFormatting>
  <conditionalFormatting sqref="G187">
    <cfRule type="colorScale" priority="34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90">
      <colorScale>
        <cfvo type="min"/>
        <cfvo type="max"/>
        <color rgb="FFFF7128"/>
        <color rgb="FFFFEF9C"/>
      </colorScale>
    </cfRule>
  </conditionalFormatting>
  <conditionalFormatting sqref="G257">
    <cfRule type="colorScale" priority="30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33">
      <colorScale>
        <cfvo type="min"/>
        <cfvo type="max"/>
        <color rgb="FFFF7128"/>
        <color rgb="FFFFEF9C"/>
      </colorScale>
    </cfRule>
  </conditionalFormatting>
  <conditionalFormatting sqref="H4">
    <cfRule type="colorScale" priority="5034">
      <colorScale>
        <cfvo type="min"/>
        <cfvo type="max"/>
        <color rgb="FFFF7128"/>
        <color rgb="FFFFEF9C"/>
      </colorScale>
    </cfRule>
    <cfRule type="colorScale" priority="50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4">
    <cfRule type="colorScale" priority="4593">
      <colorScale>
        <cfvo type="min"/>
        <cfvo type="max"/>
        <color rgb="FFFF7128"/>
        <color rgb="FFFFEF9C"/>
      </colorScale>
    </cfRule>
    <cfRule type="colorScale" priority="4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6">
    <cfRule type="colorScale" priority="4567">
      <colorScale>
        <cfvo type="min"/>
        <cfvo type="max"/>
        <color rgb="FFFF7128"/>
        <color rgb="FFFFEF9C"/>
      </colorScale>
    </cfRule>
    <cfRule type="colorScale" priority="4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7">
    <cfRule type="colorScale" priority="4581">
      <colorScale>
        <cfvo type="min"/>
        <cfvo type="max"/>
        <color rgb="FFFF7128"/>
        <color rgb="FFFFEF9C"/>
      </colorScale>
    </cfRule>
    <cfRule type="colorScale" priority="4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5">
    <cfRule type="colorScale" priority="4534">
      <colorScale>
        <cfvo type="min"/>
        <cfvo type="max"/>
        <color rgb="FFFF7128"/>
        <color rgb="FFFFEF9C"/>
      </colorScale>
    </cfRule>
    <cfRule type="colorScale" priority="4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3:H104">
    <cfRule type="colorScale" priority="4482">
      <colorScale>
        <cfvo type="min"/>
        <cfvo type="max"/>
        <color rgb="FFFF7128"/>
        <color rgb="FFFFEF9C"/>
      </colorScale>
    </cfRule>
    <cfRule type="colorScale" priority="4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6">
    <cfRule type="colorScale" priority="4454">
      <colorScale>
        <cfvo type="min"/>
        <cfvo type="max"/>
        <color rgb="FFFF7128"/>
        <color rgb="FFFFEF9C"/>
      </colorScale>
    </cfRule>
    <cfRule type="colorScale" priority="4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4:H116">
    <cfRule type="colorScale" priority="4510">
      <colorScale>
        <cfvo type="min"/>
        <cfvo type="max"/>
        <color rgb="FFFF7128"/>
        <color rgb="FFFFEF9C"/>
      </colorScale>
    </cfRule>
    <cfRule type="colorScale" priority="4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5">
    <cfRule type="colorScale" priority="4384">
      <colorScale>
        <cfvo type="min"/>
        <cfvo type="max"/>
        <color rgb="FFFF7128"/>
        <color rgb="FFFFEF9C"/>
      </colorScale>
    </cfRule>
    <cfRule type="colorScale" priority="4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9">
    <cfRule type="colorScale" priority="41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24">
      <colorScale>
        <cfvo type="min"/>
        <cfvo type="max"/>
        <color rgb="FFFF7128"/>
        <color rgb="FFFFEF9C"/>
      </colorScale>
    </cfRule>
    <cfRule type="colorScale" priority="41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31">
      <colorScale>
        <cfvo type="min"/>
        <cfvo type="max"/>
        <color rgb="FFFF7128"/>
        <color rgb="FFFFEF9C"/>
      </colorScale>
    </cfRule>
  </conditionalFormatting>
  <conditionalFormatting sqref="H176">
    <cfRule type="colorScale" priority="3721">
      <colorScale>
        <cfvo type="min"/>
        <cfvo type="max"/>
        <color rgb="FFFF7128"/>
        <color rgb="FFFFEF9C"/>
      </colorScale>
    </cfRule>
    <cfRule type="colorScale" priority="3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7">
    <cfRule type="colorScale" priority="3698">
      <colorScale>
        <cfvo type="min"/>
        <cfvo type="max"/>
        <color rgb="FFFF7128"/>
        <color rgb="FFFFEF9C"/>
      </colorScale>
    </cfRule>
    <cfRule type="colorScale" priority="3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8">
    <cfRule type="colorScale" priority="3684">
      <colorScale>
        <cfvo type="min"/>
        <cfvo type="max"/>
        <color rgb="FFFF7128"/>
        <color rgb="FFFFEF9C"/>
      </colorScale>
    </cfRule>
    <cfRule type="colorScale" priority="3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9">
    <cfRule type="colorScale" priority="3661">
      <colorScale>
        <cfvo type="min"/>
        <cfvo type="max"/>
        <color rgb="FFFF7128"/>
        <color rgb="FFFFEF9C"/>
      </colorScale>
    </cfRule>
    <cfRule type="colorScale" priority="3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0">
    <cfRule type="colorScale" priority="3638">
      <colorScale>
        <cfvo type="min"/>
        <cfvo type="max"/>
        <color rgb="FFFF7128"/>
        <color rgb="FFFFEF9C"/>
      </colorScale>
    </cfRule>
    <cfRule type="colorScale" priority="3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1">
    <cfRule type="colorScale" priority="3589">
      <colorScale>
        <cfvo type="min"/>
        <cfvo type="max"/>
        <color rgb="FFFF7128"/>
        <color rgb="FFFFEF9C"/>
      </colorScale>
    </cfRule>
    <cfRule type="colorScale" priority="3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2">
    <cfRule type="colorScale" priority="3566">
      <colorScale>
        <cfvo type="min"/>
        <cfvo type="max"/>
        <color rgb="FFFF7128"/>
        <color rgb="FFFFEF9C"/>
      </colorScale>
    </cfRule>
    <cfRule type="colorScale" priority="3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3">
    <cfRule type="colorScale" priority="3552">
      <colorScale>
        <cfvo type="min"/>
        <cfvo type="max"/>
        <color rgb="FFFF7128"/>
        <color rgb="FFFFEF9C"/>
      </colorScale>
    </cfRule>
    <cfRule type="colorScale" priority="3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4">
    <cfRule type="colorScale" priority="3538">
      <colorScale>
        <cfvo type="min"/>
        <cfvo type="max"/>
        <color rgb="FFFF7128"/>
        <color rgb="FFFFEF9C"/>
      </colorScale>
    </cfRule>
    <cfRule type="colorScale" priority="3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5">
    <cfRule type="colorScale" priority="3524">
      <colorScale>
        <cfvo type="min"/>
        <cfvo type="max"/>
        <color rgb="FFFF7128"/>
        <color rgb="FFFFEF9C"/>
      </colorScale>
    </cfRule>
    <cfRule type="colorScale" priority="3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6">
    <cfRule type="colorScale" priority="3510">
      <colorScale>
        <cfvo type="min"/>
        <cfvo type="max"/>
        <color rgb="FFFF7128"/>
        <color rgb="FFFFEF9C"/>
      </colorScale>
    </cfRule>
    <cfRule type="colorScale" priority="3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8">
    <cfRule type="colorScale" priority="3487">
      <colorScale>
        <cfvo type="min"/>
        <cfvo type="max"/>
        <color rgb="FFFF7128"/>
        <color rgb="FFFFEF9C"/>
      </colorScale>
    </cfRule>
    <cfRule type="colorScale" priority="3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9">
    <cfRule type="colorScale" priority="3463">
      <colorScale>
        <cfvo type="min"/>
        <cfvo type="max"/>
        <color rgb="FFFF7128"/>
        <color rgb="FFFFEF9C"/>
      </colorScale>
    </cfRule>
    <cfRule type="colorScale" priority="3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0">
    <cfRule type="colorScale" priority="3451">
      <colorScale>
        <cfvo type="min"/>
        <cfvo type="max"/>
        <color rgb="FFFF7128"/>
        <color rgb="FFFFEF9C"/>
      </colorScale>
    </cfRule>
    <cfRule type="colorScale" priority="3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1">
    <cfRule type="colorScale" priority="3442">
      <colorScale>
        <cfvo type="min"/>
        <cfvo type="max"/>
        <color rgb="FFFF7128"/>
        <color rgb="FFFFEF9C"/>
      </colorScale>
    </cfRule>
    <cfRule type="colorScale" priority="3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2">
    <cfRule type="colorScale" priority="3430">
      <colorScale>
        <cfvo type="min"/>
        <cfvo type="max"/>
        <color rgb="FFFF7128"/>
        <color rgb="FFFFEF9C"/>
      </colorScale>
    </cfRule>
    <cfRule type="colorScale" priority="3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3">
    <cfRule type="colorScale" priority="3418">
      <colorScale>
        <cfvo type="min"/>
        <cfvo type="max"/>
        <color rgb="FFFF7128"/>
        <color rgb="FFFFEF9C"/>
      </colorScale>
    </cfRule>
    <cfRule type="colorScale" priority="3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4">
    <cfRule type="colorScale" priority="3406">
      <colorScale>
        <cfvo type="min"/>
        <cfvo type="max"/>
        <color rgb="FFFF7128"/>
        <color rgb="FFFFEF9C"/>
      </colorScale>
    </cfRule>
    <cfRule type="colorScale" priority="3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5">
    <cfRule type="colorScale" priority="3394">
      <colorScale>
        <cfvo type="min"/>
        <cfvo type="max"/>
        <color rgb="FFFF7128"/>
        <color rgb="FFFFEF9C"/>
      </colorScale>
    </cfRule>
    <cfRule type="colorScale" priority="3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6">
    <cfRule type="colorScale" priority="3382">
      <colorScale>
        <cfvo type="min"/>
        <cfvo type="max"/>
        <color rgb="FFFF7128"/>
        <color rgb="FFFFEF9C"/>
      </colorScale>
    </cfRule>
    <cfRule type="colorScale" priority="3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7">
    <cfRule type="colorScale" priority="3370">
      <colorScale>
        <cfvo type="min"/>
        <cfvo type="max"/>
        <color rgb="FFFF7128"/>
        <color rgb="FFFFEF9C"/>
      </colorScale>
    </cfRule>
    <cfRule type="colorScale" priority="3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8">
    <cfRule type="colorScale" priority="3358">
      <colorScale>
        <cfvo type="min"/>
        <cfvo type="max"/>
        <color rgb="FFFF7128"/>
        <color rgb="FFFFEF9C"/>
      </colorScale>
    </cfRule>
    <cfRule type="colorScale" priority="3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9">
    <cfRule type="colorScale" priority="3346">
      <colorScale>
        <cfvo type="min"/>
        <cfvo type="max"/>
        <color rgb="FFFF7128"/>
        <color rgb="FFFFEF9C"/>
      </colorScale>
    </cfRule>
    <cfRule type="colorScale" priority="3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0:H209">
    <cfRule type="colorScale" priority="3332">
      <colorScale>
        <cfvo type="min"/>
        <cfvo type="max"/>
        <color rgb="FFFF7128"/>
        <color rgb="FFFFEF9C"/>
      </colorScale>
    </cfRule>
    <cfRule type="colorScale" priority="3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4">
    <cfRule type="colorScale" priority="3300">
      <colorScale>
        <cfvo type="min"/>
        <cfvo type="max"/>
        <color rgb="FFFF7128"/>
        <color rgb="FFFFEF9C"/>
      </colorScale>
    </cfRule>
    <cfRule type="colorScale" priority="3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5">
    <cfRule type="colorScale" priority="3262">
      <colorScale>
        <cfvo type="min"/>
        <cfvo type="max"/>
        <color rgb="FFFF7128"/>
        <color rgb="FFFFEF9C"/>
      </colorScale>
    </cfRule>
    <cfRule type="colorScale" priority="3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6">
    <cfRule type="colorScale" priority="3248">
      <colorScale>
        <cfvo type="min"/>
        <cfvo type="max"/>
        <color rgb="FFFF7128"/>
        <color rgb="FFFFEF9C"/>
      </colorScale>
    </cfRule>
    <cfRule type="colorScale" priority="3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6">
    <cfRule type="colorScale" priority="3213">
      <colorScale>
        <cfvo type="min"/>
        <cfvo type="max"/>
        <color rgb="FFFF7128"/>
        <color rgb="FFFFEF9C"/>
      </colorScale>
    </cfRule>
    <cfRule type="colorScale" priority="3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7">
    <cfRule type="colorScale" priority="3183">
      <colorScale>
        <cfvo type="min"/>
        <cfvo type="max"/>
        <color rgb="FFFF7128"/>
        <color rgb="FFFFEF9C"/>
      </colorScale>
    </cfRule>
    <cfRule type="colorScale" priority="3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8">
    <cfRule type="colorScale" priority="3160">
      <colorScale>
        <cfvo type="min"/>
        <cfvo type="max"/>
        <color rgb="FFFF7128"/>
        <color rgb="FFFFEF9C"/>
      </colorScale>
    </cfRule>
    <cfRule type="colorScale" priority="3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9:H240">
    <cfRule type="colorScale" priority="3139">
      <colorScale>
        <cfvo type="min"/>
        <cfvo type="max"/>
        <color rgb="FFFF7128"/>
        <color rgb="FFFFEF9C"/>
      </colorScale>
    </cfRule>
    <cfRule type="colorScale" priority="3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41">
    <cfRule type="colorScale" priority="3127">
      <colorScale>
        <cfvo type="min"/>
        <cfvo type="max"/>
        <color rgb="FFFF7128"/>
        <color rgb="FFFFEF9C"/>
      </colorScale>
    </cfRule>
    <cfRule type="colorScale" priority="3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5">
    <cfRule type="colorScale" priority="3089">
      <colorScale>
        <cfvo type="min"/>
        <cfvo type="max"/>
        <color rgb="FFFF7128"/>
        <color rgb="FFFFEF9C"/>
      </colorScale>
    </cfRule>
    <cfRule type="colorScale" priority="30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6">
    <cfRule type="colorScale" priority="3063">
      <colorScale>
        <cfvo type="min"/>
        <cfvo type="max"/>
        <color rgb="FFFF7128"/>
        <color rgb="FFFFEF9C"/>
      </colorScale>
    </cfRule>
    <cfRule type="colorScale" priority="30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9">
    <cfRule type="colorScale" priority="3009">
      <colorScale>
        <cfvo type="min"/>
        <cfvo type="max"/>
        <color rgb="FFFF7128"/>
        <color rgb="FFFFEF9C"/>
      </colorScale>
    </cfRule>
    <cfRule type="colorScale" priority="30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1">
    <cfRule type="colorScale" priority="2981">
      <colorScale>
        <cfvo type="min"/>
        <cfvo type="max"/>
        <color rgb="FFFF7128"/>
        <color rgb="FFFFEF9C"/>
      </colorScale>
    </cfRule>
    <cfRule type="colorScale" priority="29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2">
    <cfRule type="colorScale" priority="2960">
      <colorScale>
        <cfvo type="min"/>
        <cfvo type="max"/>
        <color rgb="FFFF7128"/>
        <color rgb="FFFFEF9C"/>
      </colorScale>
    </cfRule>
    <cfRule type="colorScale" priority="29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3">
    <cfRule type="colorScale" priority="2939">
      <colorScale>
        <cfvo type="min"/>
        <cfvo type="max"/>
        <color rgb="FFFF7128"/>
        <color rgb="FFFFEF9C"/>
      </colorScale>
    </cfRule>
    <cfRule type="colorScale" priority="29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4">
    <cfRule type="colorScale" priority="2918">
      <colorScale>
        <cfvo type="min"/>
        <cfvo type="max"/>
        <color rgb="FFFF7128"/>
        <color rgb="FFFFEF9C"/>
      </colorScale>
    </cfRule>
    <cfRule type="colorScale" priority="29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5">
    <cfRule type="colorScale" priority="2894">
      <colorScale>
        <cfvo type="min"/>
        <cfvo type="max"/>
        <color rgb="FFFF7128"/>
        <color rgb="FFFFEF9C"/>
      </colorScale>
    </cfRule>
    <cfRule type="colorScale" priority="2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6">
    <cfRule type="colorScale" priority="2871">
      <colorScale>
        <cfvo type="min"/>
        <cfvo type="max"/>
        <color rgb="FFFF7128"/>
        <color rgb="FFFFEF9C"/>
      </colorScale>
    </cfRule>
    <cfRule type="colorScale" priority="28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0:H271">
    <cfRule type="colorScale" priority="2797">
      <colorScale>
        <cfvo type="min"/>
        <cfvo type="max"/>
        <color rgb="FFFF7128"/>
        <color rgb="FFFFEF9C"/>
      </colorScale>
    </cfRule>
    <cfRule type="colorScale" priority="27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0">
    <cfRule type="colorScale" priority="2846">
      <colorScale>
        <cfvo type="min"/>
        <cfvo type="max"/>
        <color rgb="FFFF7128"/>
        <color rgb="FFFFEF9C"/>
      </colorScale>
    </cfRule>
    <cfRule type="colorScale" priority="28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1:H282 H210:H223 H126:H127 H62:H64 H28:H41 H3:H26 H66:H68 H43:H53 H70:H76 H78:H83 H85 H88:H94 H96:H102 H105 H107:H113 H136:H138 H140:H142 H117:H124 H150:H175 H227:H235 H242:H254 H258 H260 H267:H269 H287:H291 H272:H279 H294:H306 H313:H315 H322:H324 H308:H311">
    <cfRule type="colorScale" priority="6621">
      <colorScale>
        <cfvo type="min"/>
        <cfvo type="max"/>
        <color rgb="FFFF7128"/>
        <color rgb="FFFFEF9C"/>
      </colorScale>
    </cfRule>
    <cfRule type="colorScale" priority="6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3">
    <cfRule type="colorScale" priority="2860">
      <colorScale>
        <cfvo type="min"/>
        <cfvo type="max"/>
        <color rgb="FFFF7128"/>
        <color rgb="FFFFEF9C"/>
      </colorScale>
    </cfRule>
    <cfRule type="colorScale" priority="28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4">
    <cfRule type="colorScale" priority="2655">
      <colorScale>
        <cfvo type="min"/>
        <cfvo type="max"/>
        <color rgb="FFFF7128"/>
        <color rgb="FFFFEF9C"/>
      </colorScale>
    </cfRule>
    <cfRule type="colorScale" priority="2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5">
    <cfRule type="colorScale" priority="2629">
      <colorScale>
        <cfvo type="min"/>
        <cfvo type="max"/>
        <color rgb="FFFF7128"/>
        <color rgb="FFFFEF9C"/>
      </colorScale>
    </cfRule>
    <cfRule type="colorScale" priority="2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6">
    <cfRule type="colorScale" priority="2598">
      <colorScale>
        <cfvo type="min"/>
        <cfvo type="max"/>
        <color rgb="FFFF7128"/>
        <color rgb="FFFFEF9C"/>
      </colorScale>
    </cfRule>
    <cfRule type="colorScale" priority="2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2:H293">
    <cfRule type="colorScale" priority="2575">
      <colorScale>
        <cfvo type="min"/>
        <cfvo type="max"/>
        <color rgb="FFFF7128"/>
        <color rgb="FFFFEF9C"/>
      </colorScale>
    </cfRule>
    <cfRule type="colorScale" priority="2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07">
    <cfRule type="colorScale" priority="2378">
      <colorScale>
        <cfvo type="min"/>
        <cfvo type="max"/>
        <color rgb="FFFF7128"/>
        <color rgb="FFFFEF9C"/>
      </colorScale>
    </cfRule>
    <cfRule type="colorScale" priority="2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16">
    <cfRule type="colorScale" priority="2466">
      <colorScale>
        <cfvo type="min"/>
        <cfvo type="max"/>
        <color rgb="FFFF7128"/>
        <color rgb="FFFFEF9C"/>
      </colorScale>
    </cfRule>
    <cfRule type="colorScale" priority="2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17:H319 H312">
    <cfRule type="colorScale" priority="6719">
      <colorScale>
        <cfvo type="min"/>
        <cfvo type="max"/>
        <color rgb="FFFF7128"/>
        <color rgb="FFFFEF9C"/>
      </colorScale>
    </cfRule>
    <cfRule type="colorScale" priority="6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20:H321">
    <cfRule type="colorScale" priority="2496">
      <colorScale>
        <cfvo type="min"/>
        <cfvo type="max"/>
        <color rgb="FFFF7128"/>
        <color rgb="FFFFEF9C"/>
      </colorScale>
    </cfRule>
    <cfRule type="colorScale" priority="2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25">
    <cfRule type="colorScale" priority="2410">
      <colorScale>
        <cfvo type="min"/>
        <cfvo type="max"/>
        <color rgb="FFFF7128"/>
        <color rgb="FFFFEF9C"/>
      </colorScale>
    </cfRule>
    <cfRule type="colorScale" priority="2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26:H327">
    <cfRule type="colorScale" priority="2258">
      <colorScale>
        <cfvo type="min"/>
        <cfvo type="max"/>
        <color rgb="FFFF7128"/>
        <color rgb="FFFFEF9C"/>
      </colorScale>
    </cfRule>
    <cfRule type="colorScale" priority="2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28:H338">
    <cfRule type="colorScale" priority="2276">
      <colorScale>
        <cfvo type="min"/>
        <cfvo type="max"/>
        <color rgb="FFFF7128"/>
        <color rgb="FFFFEF9C"/>
      </colorScale>
    </cfRule>
    <cfRule type="colorScale" priority="2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9:H344">
    <cfRule type="colorScale" priority="2291">
      <colorScale>
        <cfvo type="min"/>
        <cfvo type="max"/>
        <color rgb="FFFF7128"/>
        <color rgb="FFFFEF9C"/>
      </colorScale>
    </cfRule>
    <cfRule type="colorScale" priority="2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45:H347 H350:H355">
    <cfRule type="colorScale" priority="2246">
      <colorScale>
        <cfvo type="min"/>
        <cfvo type="max"/>
        <color rgb="FFFF7128"/>
        <color rgb="FFFFEF9C"/>
      </colorScale>
    </cfRule>
    <cfRule type="colorScale" priority="2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48">
    <cfRule type="colorScale" priority="2179">
      <colorScale>
        <cfvo type="min"/>
        <cfvo type="max"/>
        <color rgb="FFFF7128"/>
        <color rgb="FFFFEF9C"/>
      </colorScale>
    </cfRule>
    <cfRule type="colorScale" priority="2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49">
    <cfRule type="colorScale" priority="2158">
      <colorScale>
        <cfvo type="min"/>
        <cfvo type="max"/>
        <color rgb="FFFF7128"/>
        <color rgb="FFFFEF9C"/>
      </colorScale>
    </cfRule>
    <cfRule type="colorScale" priority="2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2">
    <cfRule type="colorScale" priority="21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37">
      <colorScale>
        <cfvo type="min"/>
        <cfvo type="max"/>
        <color rgb="FFFF7128"/>
        <color rgb="FFFFEF9C"/>
      </colorScale>
    </cfRule>
  </conditionalFormatting>
  <conditionalFormatting sqref="H362">
    <cfRule type="colorScale" priority="2138">
      <colorScale>
        <cfvo type="min"/>
        <cfvo type="max"/>
        <color rgb="FFFF7128"/>
        <color rgb="FFFFEF9C"/>
      </colorScale>
    </cfRule>
    <cfRule type="colorScale" priority="2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3">
    <cfRule type="colorScale" priority="21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11">
      <colorScale>
        <cfvo type="min"/>
        <cfvo type="max"/>
        <color rgb="FFFF7128"/>
        <color rgb="FFFFEF9C"/>
      </colorScale>
    </cfRule>
  </conditionalFormatting>
  <conditionalFormatting sqref="H363">
    <cfRule type="colorScale" priority="2112">
      <colorScale>
        <cfvo type="min"/>
        <cfvo type="max"/>
        <color rgb="FFFF7128"/>
        <color rgb="FFFFEF9C"/>
      </colorScale>
    </cfRule>
    <cfRule type="colorScale" priority="2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4">
    <cfRule type="colorScale" priority="20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87">
      <colorScale>
        <cfvo type="min"/>
        <cfvo type="max"/>
        <color rgb="FFFF7128"/>
        <color rgb="FFFFEF9C"/>
      </colorScale>
    </cfRule>
  </conditionalFormatting>
  <conditionalFormatting sqref="H364">
    <cfRule type="colorScale" priority="2084">
      <colorScale>
        <cfvo type="min"/>
        <cfvo type="max"/>
        <color rgb="FFFF7128"/>
        <color rgb="FFFFEF9C"/>
      </colorScale>
    </cfRule>
    <cfRule type="colorScale" priority="20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5">
    <cfRule type="colorScale" priority="20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59">
      <colorScale>
        <cfvo type="min"/>
        <cfvo type="max"/>
        <color rgb="FFFF7128"/>
        <color rgb="FFFFEF9C"/>
      </colorScale>
    </cfRule>
  </conditionalFormatting>
  <conditionalFormatting sqref="H365">
    <cfRule type="colorScale" priority="2060">
      <colorScale>
        <cfvo type="min"/>
        <cfvo type="max"/>
        <color rgb="FFFF7128"/>
        <color rgb="FFFFEF9C"/>
      </colorScale>
    </cfRule>
    <cfRule type="colorScale" priority="20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6">
    <cfRule type="colorScale" priority="20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25">
      <colorScale>
        <cfvo type="min"/>
        <cfvo type="max"/>
        <color rgb="FFFF7128"/>
        <color rgb="FFFFEF9C"/>
      </colorScale>
    </cfRule>
  </conditionalFormatting>
  <conditionalFormatting sqref="H366">
    <cfRule type="colorScale" priority="2034">
      <colorScale>
        <cfvo type="min"/>
        <cfvo type="max"/>
        <color rgb="FFFF7128"/>
        <color rgb="FFFFEF9C"/>
      </colorScale>
    </cfRule>
    <cfRule type="colorScale" priority="20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7">
    <cfRule type="colorScale" priority="19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99">
      <colorScale>
        <cfvo type="min"/>
        <cfvo type="max"/>
        <color rgb="FFFF7128"/>
        <color rgb="FFFFEF9C"/>
      </colorScale>
    </cfRule>
  </conditionalFormatting>
  <conditionalFormatting sqref="H367">
    <cfRule type="colorScale" priority="2008">
      <colorScale>
        <cfvo type="min"/>
        <cfvo type="max"/>
        <color rgb="FFFF7128"/>
        <color rgb="FFFFEF9C"/>
      </colorScale>
    </cfRule>
    <cfRule type="colorScale" priority="20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8">
    <cfRule type="colorScale" priority="19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81">
      <colorScale>
        <cfvo type="min"/>
        <cfvo type="max"/>
        <color rgb="FFFF7128"/>
        <color rgb="FFFFEF9C"/>
      </colorScale>
    </cfRule>
  </conditionalFormatting>
  <conditionalFormatting sqref="H368">
    <cfRule type="colorScale" priority="1982">
      <colorScale>
        <cfvo type="min"/>
        <cfvo type="max"/>
        <color rgb="FFFF7128"/>
        <color rgb="FFFFEF9C"/>
      </colorScale>
    </cfRule>
    <cfRule type="colorScale" priority="19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9">
    <cfRule type="colorScale" priority="19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55">
      <colorScale>
        <cfvo type="min"/>
        <cfvo type="max"/>
        <color rgb="FFFF7128"/>
        <color rgb="FFFFEF9C"/>
      </colorScale>
    </cfRule>
  </conditionalFormatting>
  <conditionalFormatting sqref="H369">
    <cfRule type="colorScale" priority="1956">
      <colorScale>
        <cfvo type="min"/>
        <cfvo type="max"/>
        <color rgb="FFFF7128"/>
        <color rgb="FFFFEF9C"/>
      </colorScale>
    </cfRule>
    <cfRule type="colorScale" priority="19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0">
    <cfRule type="colorScale" priority="19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29">
      <colorScale>
        <cfvo type="min"/>
        <cfvo type="max"/>
        <color rgb="FFFF7128"/>
        <color rgb="FFFFEF9C"/>
      </colorScale>
    </cfRule>
  </conditionalFormatting>
  <conditionalFormatting sqref="H370">
    <cfRule type="colorScale" priority="1930">
      <colorScale>
        <cfvo type="min"/>
        <cfvo type="max"/>
        <color rgb="FFFF7128"/>
        <color rgb="FFFFEF9C"/>
      </colorScale>
    </cfRule>
    <cfRule type="colorScale" priority="1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1">
    <cfRule type="colorScale" priority="18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97">
      <colorScale>
        <cfvo type="min"/>
        <cfvo type="max"/>
        <color rgb="FFFF7128"/>
        <color rgb="FFFFEF9C"/>
      </colorScale>
    </cfRule>
  </conditionalFormatting>
  <conditionalFormatting sqref="H371">
    <cfRule type="colorScale" priority="1904">
      <colorScale>
        <cfvo type="min"/>
        <cfvo type="max"/>
        <color rgb="FFFF7128"/>
        <color rgb="FFFFEF9C"/>
      </colorScale>
    </cfRule>
    <cfRule type="colorScale" priority="19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2">
    <cfRule type="colorScale" priority="18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77">
      <colorScale>
        <cfvo type="min"/>
        <cfvo type="max"/>
        <color rgb="FFFF7128"/>
        <color rgb="FFFFEF9C"/>
      </colorScale>
    </cfRule>
  </conditionalFormatting>
  <conditionalFormatting sqref="H372">
    <cfRule type="colorScale" priority="1878">
      <colorScale>
        <cfvo type="min"/>
        <cfvo type="max"/>
        <color rgb="FFFF7128"/>
        <color rgb="FFFFEF9C"/>
      </colorScale>
    </cfRule>
    <cfRule type="colorScale" priority="18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3">
    <cfRule type="colorScale" priority="18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45">
      <colorScale>
        <cfvo type="min"/>
        <cfvo type="max"/>
        <color rgb="FFFF7128"/>
        <color rgb="FFFFEF9C"/>
      </colorScale>
    </cfRule>
  </conditionalFormatting>
  <conditionalFormatting sqref="H373">
    <cfRule type="colorScale" priority="1846">
      <colorScale>
        <cfvo type="min"/>
        <cfvo type="max"/>
        <color rgb="FFFF7128"/>
        <color rgb="FFFFEF9C"/>
      </colorScale>
    </cfRule>
    <cfRule type="colorScale" priority="18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4">
    <cfRule type="colorScale" priority="18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25">
      <colorScale>
        <cfvo type="min"/>
        <cfvo type="max"/>
        <color rgb="FFFF7128"/>
        <color rgb="FFFFEF9C"/>
      </colorScale>
    </cfRule>
  </conditionalFormatting>
  <conditionalFormatting sqref="H374">
    <cfRule type="colorScale" priority="1826">
      <colorScale>
        <cfvo type="min"/>
        <cfvo type="max"/>
        <color rgb="FFFF7128"/>
        <color rgb="FFFFEF9C"/>
      </colorScale>
    </cfRule>
    <cfRule type="colorScale" priority="18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5">
    <cfRule type="colorScale" priority="17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99">
      <colorScale>
        <cfvo type="min"/>
        <cfvo type="max"/>
        <color rgb="FFFF7128"/>
        <color rgb="FFFFEF9C"/>
      </colorScale>
    </cfRule>
  </conditionalFormatting>
  <conditionalFormatting sqref="H375">
    <cfRule type="colorScale" priority="1800">
      <colorScale>
        <cfvo type="min"/>
        <cfvo type="max"/>
        <color rgb="FFFF7128"/>
        <color rgb="FFFFEF9C"/>
      </colorScale>
    </cfRule>
    <cfRule type="colorScale" priority="1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6">
    <cfRule type="colorScale" priority="17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73">
      <colorScale>
        <cfvo type="min"/>
        <cfvo type="max"/>
        <color rgb="FFFF7128"/>
        <color rgb="FFFFEF9C"/>
      </colorScale>
    </cfRule>
  </conditionalFormatting>
  <conditionalFormatting sqref="H376">
    <cfRule type="colorScale" priority="1774">
      <colorScale>
        <cfvo type="min"/>
        <cfvo type="max"/>
        <color rgb="FFFF7128"/>
        <color rgb="FFFFEF9C"/>
      </colorScale>
    </cfRule>
    <cfRule type="colorScale" priority="1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7">
    <cfRule type="colorScale" priority="17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41">
      <colorScale>
        <cfvo type="min"/>
        <cfvo type="max"/>
        <color rgb="FFFF7128"/>
        <color rgb="FFFFEF9C"/>
      </colorScale>
    </cfRule>
  </conditionalFormatting>
  <conditionalFormatting sqref="H377">
    <cfRule type="colorScale" priority="1748">
      <colorScale>
        <cfvo type="min"/>
        <cfvo type="max"/>
        <color rgb="FFFF7128"/>
        <color rgb="FFFFEF9C"/>
      </colorScale>
    </cfRule>
    <cfRule type="colorScale" priority="17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8">
    <cfRule type="colorScale" priority="17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21">
      <colorScale>
        <cfvo type="min"/>
        <cfvo type="max"/>
        <color rgb="FFFF7128"/>
        <color rgb="FFFFEF9C"/>
      </colorScale>
    </cfRule>
  </conditionalFormatting>
  <conditionalFormatting sqref="H378">
    <cfRule type="colorScale" priority="1722">
      <colorScale>
        <cfvo type="min"/>
        <cfvo type="max"/>
        <color rgb="FFFF7128"/>
        <color rgb="FFFFEF9C"/>
      </colorScale>
    </cfRule>
    <cfRule type="colorScale" priority="1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9">
    <cfRule type="colorScale" priority="16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97">
      <colorScale>
        <cfvo type="min"/>
        <cfvo type="max"/>
        <color rgb="FFFF7128"/>
        <color rgb="FFFFEF9C"/>
      </colorScale>
    </cfRule>
  </conditionalFormatting>
  <conditionalFormatting sqref="F381">
    <cfRule type="colorScale" priority="16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69">
      <colorScale>
        <cfvo type="min"/>
        <cfvo type="max"/>
        <color rgb="FFFF7128"/>
        <color rgb="FFFFEF9C"/>
      </colorScale>
    </cfRule>
  </conditionalFormatting>
  <conditionalFormatting sqref="H381">
    <cfRule type="colorScale" priority="1670">
      <colorScale>
        <cfvo type="min"/>
        <cfvo type="max"/>
        <color rgb="FFFF7128"/>
        <color rgb="FFFFEF9C"/>
      </colorScale>
    </cfRule>
    <cfRule type="colorScale" priority="1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2">
    <cfRule type="colorScale" priority="16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46">
      <colorScale>
        <cfvo type="min"/>
        <cfvo type="max"/>
        <color rgb="FFFF7128"/>
        <color rgb="FFFFEF9C"/>
      </colorScale>
    </cfRule>
  </conditionalFormatting>
  <conditionalFormatting sqref="H382">
    <cfRule type="colorScale" priority="1647">
      <colorScale>
        <cfvo type="min"/>
        <cfvo type="max"/>
        <color rgb="FFFF7128"/>
        <color rgb="FFFFEF9C"/>
      </colorScale>
    </cfRule>
    <cfRule type="colorScale" priority="1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3">
    <cfRule type="colorScale" priority="16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23">
      <colorScale>
        <cfvo type="min"/>
        <cfvo type="max"/>
        <color rgb="FFFF7128"/>
        <color rgb="FFFFEF9C"/>
      </colorScale>
    </cfRule>
  </conditionalFormatting>
  <conditionalFormatting sqref="H383">
    <cfRule type="colorScale" priority="1624">
      <colorScale>
        <cfvo type="min"/>
        <cfvo type="max"/>
        <color rgb="FFFF7128"/>
        <color rgb="FFFFEF9C"/>
      </colorScale>
    </cfRule>
    <cfRule type="colorScale" priority="16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4">
    <cfRule type="colorScale" priority="15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97">
      <colorScale>
        <cfvo type="min"/>
        <cfvo type="max"/>
        <color rgb="FFFF7128"/>
        <color rgb="FFFFEF9C"/>
      </colorScale>
    </cfRule>
  </conditionalFormatting>
  <conditionalFormatting sqref="H384">
    <cfRule type="colorScale" priority="1598">
      <colorScale>
        <cfvo type="min"/>
        <cfvo type="max"/>
        <color rgb="FFFF7128"/>
        <color rgb="FFFFEF9C"/>
      </colorScale>
    </cfRule>
    <cfRule type="colorScale" priority="1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5">
    <cfRule type="colorScale" priority="15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71">
      <colorScale>
        <cfvo type="min"/>
        <cfvo type="max"/>
        <color rgb="FFFF7128"/>
        <color rgb="FFFFEF9C"/>
      </colorScale>
    </cfRule>
  </conditionalFormatting>
  <conditionalFormatting sqref="H385">
    <cfRule type="colorScale" priority="1572">
      <colorScale>
        <cfvo type="min"/>
        <cfvo type="max"/>
        <color rgb="FFFF7128"/>
        <color rgb="FFFFEF9C"/>
      </colorScale>
    </cfRule>
    <cfRule type="colorScale" priority="1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6">
    <cfRule type="colorScale" priority="15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45">
      <colorScale>
        <cfvo type="min"/>
        <cfvo type="max"/>
        <color rgb="FFFF7128"/>
        <color rgb="FFFFEF9C"/>
      </colorScale>
    </cfRule>
  </conditionalFormatting>
  <conditionalFormatting sqref="H386">
    <cfRule type="colorScale" priority="1546">
      <colorScale>
        <cfvo type="min"/>
        <cfvo type="max"/>
        <color rgb="FFFF7128"/>
        <color rgb="FFFFEF9C"/>
      </colorScale>
    </cfRule>
    <cfRule type="colorScale" priority="1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7">
    <cfRule type="colorScale" priority="15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19">
      <colorScale>
        <cfvo type="min"/>
        <cfvo type="max"/>
        <color rgb="FFFF7128"/>
        <color rgb="FFFFEF9C"/>
      </colorScale>
    </cfRule>
  </conditionalFormatting>
  <conditionalFormatting sqref="H387">
    <cfRule type="colorScale" priority="1520">
      <colorScale>
        <cfvo type="min"/>
        <cfvo type="max"/>
        <color rgb="FFFF7128"/>
        <color rgb="FFFFEF9C"/>
      </colorScale>
    </cfRule>
    <cfRule type="colorScale" priority="1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8">
    <cfRule type="colorScale" priority="14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87">
      <colorScale>
        <cfvo type="min"/>
        <cfvo type="max"/>
        <color rgb="FFFF7128"/>
        <color rgb="FFFFEF9C"/>
      </colorScale>
    </cfRule>
  </conditionalFormatting>
  <conditionalFormatting sqref="H388">
    <cfRule type="colorScale" priority="1494">
      <colorScale>
        <cfvo type="min"/>
        <cfvo type="max"/>
        <color rgb="FFFF7128"/>
        <color rgb="FFFFEF9C"/>
      </colorScale>
    </cfRule>
    <cfRule type="colorScale" priority="1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9">
    <cfRule type="colorScale" priority="14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67">
      <colorScale>
        <cfvo type="min"/>
        <cfvo type="max"/>
        <color rgb="FFFF7128"/>
        <color rgb="FFFFEF9C"/>
      </colorScale>
    </cfRule>
  </conditionalFormatting>
  <conditionalFormatting sqref="H389">
    <cfRule type="colorScale" priority="1468">
      <colorScale>
        <cfvo type="min"/>
        <cfvo type="max"/>
        <color rgb="FFFF7128"/>
        <color rgb="FFFFEF9C"/>
      </colorScale>
    </cfRule>
    <cfRule type="colorScale" priority="1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0">
    <cfRule type="colorScale" priority="14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41">
      <colorScale>
        <cfvo type="min"/>
        <cfvo type="max"/>
        <color rgb="FFFF7128"/>
        <color rgb="FFFFEF9C"/>
      </colorScale>
    </cfRule>
  </conditionalFormatting>
  <conditionalFormatting sqref="H390">
    <cfRule type="colorScale" priority="1442">
      <colorScale>
        <cfvo type="min"/>
        <cfvo type="max"/>
        <color rgb="FFFF7128"/>
        <color rgb="FFFFEF9C"/>
      </colorScale>
    </cfRule>
    <cfRule type="colorScale" priority="1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1">
    <cfRule type="colorScale" priority="14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15">
      <colorScale>
        <cfvo type="min"/>
        <cfvo type="max"/>
        <color rgb="FFFF7128"/>
        <color rgb="FFFFEF9C"/>
      </colorScale>
    </cfRule>
  </conditionalFormatting>
  <conditionalFormatting sqref="H391">
    <cfRule type="colorScale" priority="1416">
      <colorScale>
        <cfvo type="min"/>
        <cfvo type="max"/>
        <color rgb="FFFF7128"/>
        <color rgb="FFFFEF9C"/>
      </colorScale>
    </cfRule>
    <cfRule type="colorScale" priority="1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2">
    <cfRule type="colorScale" priority="13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89">
      <colorScale>
        <cfvo type="min"/>
        <cfvo type="max"/>
        <color rgb="FFFF7128"/>
        <color rgb="FFFFEF9C"/>
      </colorScale>
    </cfRule>
  </conditionalFormatting>
  <conditionalFormatting sqref="H392">
    <cfRule type="colorScale" priority="1390">
      <colorScale>
        <cfvo type="min"/>
        <cfvo type="max"/>
        <color rgb="FFFF7128"/>
        <color rgb="FFFFEF9C"/>
      </colorScale>
    </cfRule>
    <cfRule type="colorScale" priority="1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3">
    <cfRule type="colorScale" priority="13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63">
      <colorScale>
        <cfvo type="min"/>
        <cfvo type="max"/>
        <color rgb="FFFF7128"/>
        <color rgb="FFFFEF9C"/>
      </colorScale>
    </cfRule>
  </conditionalFormatting>
  <conditionalFormatting sqref="H393">
    <cfRule type="colorScale" priority="1364">
      <colorScale>
        <cfvo type="min"/>
        <cfvo type="max"/>
        <color rgb="FFFF7128"/>
        <color rgb="FFFFEF9C"/>
      </colorScale>
    </cfRule>
    <cfRule type="colorScale" priority="1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4">
    <cfRule type="colorScale" priority="13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37">
      <colorScale>
        <cfvo type="min"/>
        <cfvo type="max"/>
        <color rgb="FFFF7128"/>
        <color rgb="FFFFEF9C"/>
      </colorScale>
    </cfRule>
  </conditionalFormatting>
  <conditionalFormatting sqref="H394">
    <cfRule type="colorScale" priority="1338">
      <colorScale>
        <cfvo type="min"/>
        <cfvo type="max"/>
        <color rgb="FFFF7128"/>
        <color rgb="FFFFEF9C"/>
      </colorScale>
    </cfRule>
    <cfRule type="colorScale" priority="1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5">
    <cfRule type="colorScale" priority="12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80">
      <colorScale>
        <cfvo type="min"/>
        <cfvo type="max"/>
        <color rgb="FFFF7128"/>
        <color rgb="FFFFEF9C"/>
      </colorScale>
    </cfRule>
  </conditionalFormatting>
  <conditionalFormatting sqref="H395">
    <cfRule type="colorScale" priority="1281">
      <colorScale>
        <cfvo type="min"/>
        <cfvo type="max"/>
        <color rgb="FFFF7128"/>
        <color rgb="FFFFEF9C"/>
      </colorScale>
    </cfRule>
    <cfRule type="colorScale" priority="1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6">
    <cfRule type="colorScale" priority="12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66">
      <colorScale>
        <cfvo type="min"/>
        <cfvo type="max"/>
        <color rgb="FFFF7128"/>
        <color rgb="FFFFEF9C"/>
      </colorScale>
    </cfRule>
  </conditionalFormatting>
  <conditionalFormatting sqref="H396">
    <cfRule type="colorScale" priority="1267">
      <colorScale>
        <cfvo type="min"/>
        <cfvo type="max"/>
        <color rgb="FFFF7128"/>
        <color rgb="FFFFEF9C"/>
      </colorScale>
    </cfRule>
    <cfRule type="colorScale" priority="1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7">
    <cfRule type="colorScale" priority="12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52">
      <colorScale>
        <cfvo type="min"/>
        <cfvo type="max"/>
        <color rgb="FFFF7128"/>
        <color rgb="FFFFEF9C"/>
      </colorScale>
    </cfRule>
  </conditionalFormatting>
  <conditionalFormatting sqref="H397">
    <cfRule type="colorScale" priority="1253">
      <colorScale>
        <cfvo type="min"/>
        <cfvo type="max"/>
        <color rgb="FFFF7128"/>
        <color rgb="FFFFEF9C"/>
      </colorScale>
    </cfRule>
    <cfRule type="colorScale" priority="1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8">
    <cfRule type="colorScale" priority="12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38">
      <colorScale>
        <cfvo type="min"/>
        <cfvo type="max"/>
        <color rgb="FFFF7128"/>
        <color rgb="FFFFEF9C"/>
      </colorScale>
    </cfRule>
  </conditionalFormatting>
  <conditionalFormatting sqref="H398">
    <cfRule type="colorScale" priority="1239">
      <colorScale>
        <cfvo type="min"/>
        <cfvo type="max"/>
        <color rgb="FFFF7128"/>
        <color rgb="FFFFEF9C"/>
      </colorScale>
    </cfRule>
    <cfRule type="colorScale" priority="1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9">
    <cfRule type="colorScale" priority="12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24">
      <colorScale>
        <cfvo type="min"/>
        <cfvo type="max"/>
        <color rgb="FFFF7128"/>
        <color rgb="FFFFEF9C"/>
      </colorScale>
    </cfRule>
  </conditionalFormatting>
  <conditionalFormatting sqref="H399">
    <cfRule type="colorScale" priority="1225">
      <colorScale>
        <cfvo type="min"/>
        <cfvo type="max"/>
        <color rgb="FFFF7128"/>
        <color rgb="FFFFEF9C"/>
      </colorScale>
    </cfRule>
    <cfRule type="colorScale" priority="1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0">
    <cfRule type="colorScale" priority="12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10">
      <colorScale>
        <cfvo type="min"/>
        <cfvo type="max"/>
        <color rgb="FFFF7128"/>
        <color rgb="FFFFEF9C"/>
      </colorScale>
    </cfRule>
  </conditionalFormatting>
  <conditionalFormatting sqref="H400">
    <cfRule type="colorScale" priority="1211">
      <colorScale>
        <cfvo type="min"/>
        <cfvo type="max"/>
        <color rgb="FFFF7128"/>
        <color rgb="FFFFEF9C"/>
      </colorScale>
    </cfRule>
    <cfRule type="colorScale" priority="1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1:F402">
    <cfRule type="colorScale" priority="11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98">
      <colorScale>
        <cfvo type="min"/>
        <cfvo type="max"/>
        <color rgb="FFFF7128"/>
        <color rgb="FFFFEF9C"/>
      </colorScale>
    </cfRule>
  </conditionalFormatting>
  <conditionalFormatting sqref="H401:H402">
    <cfRule type="colorScale" priority="1195">
      <colorScale>
        <cfvo type="min"/>
        <cfvo type="max"/>
        <color rgb="FFFF7128"/>
        <color rgb="FFFFEF9C"/>
      </colorScale>
    </cfRule>
    <cfRule type="colorScale" priority="1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2">
    <cfRule type="colorScale" priority="11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74">
      <colorScale>
        <cfvo type="min"/>
        <cfvo type="max"/>
        <color rgb="FFFF7128"/>
        <color rgb="FFFFEF9C"/>
      </colorScale>
    </cfRule>
  </conditionalFormatting>
  <conditionalFormatting sqref="F413">
    <cfRule type="colorScale" priority="11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47">
      <colorScale>
        <cfvo type="min"/>
        <cfvo type="max"/>
        <color rgb="FFFF7128"/>
        <color rgb="FFFFEF9C"/>
      </colorScale>
    </cfRule>
  </conditionalFormatting>
  <conditionalFormatting sqref="H413">
    <cfRule type="colorScale" priority="1148">
      <colorScale>
        <cfvo type="min"/>
        <cfvo type="max"/>
        <color rgb="FFFF7128"/>
        <color rgb="FFFFEF9C"/>
      </colorScale>
    </cfRule>
    <cfRule type="colorScale" priority="1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4">
    <cfRule type="colorScale" priority="11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31">
      <colorScale>
        <cfvo type="min"/>
        <cfvo type="max"/>
        <color rgb="FFFF7128"/>
        <color rgb="FFFFEF9C"/>
      </colorScale>
    </cfRule>
  </conditionalFormatting>
  <conditionalFormatting sqref="H414">
    <cfRule type="colorScale" priority="1121">
      <colorScale>
        <cfvo type="min"/>
        <cfvo type="max"/>
        <color rgb="FFFF7128"/>
        <color rgb="FFFFEF9C"/>
      </colorScale>
    </cfRule>
    <cfRule type="colorScale" priority="1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5">
    <cfRule type="colorScale" priority="11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12">
      <colorScale>
        <cfvo type="min"/>
        <cfvo type="max"/>
        <color rgb="FFFF7128"/>
        <color rgb="FFFFEF9C"/>
      </colorScale>
    </cfRule>
  </conditionalFormatting>
  <conditionalFormatting sqref="H415">
    <cfRule type="colorScale" priority="1113">
      <colorScale>
        <cfvo type="min"/>
        <cfvo type="max"/>
        <color rgb="FFFF7128"/>
        <color rgb="FFFFEF9C"/>
      </colorScale>
    </cfRule>
    <cfRule type="colorScale" priority="1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6">
    <cfRule type="colorScale" priority="10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84">
      <colorScale>
        <cfvo type="min"/>
        <cfvo type="max"/>
        <color rgb="FFFF7128"/>
        <color rgb="FFFFEF9C"/>
      </colorScale>
    </cfRule>
  </conditionalFormatting>
  <conditionalFormatting sqref="H416">
    <cfRule type="colorScale" priority="1080">
      <colorScale>
        <cfvo type="min"/>
        <cfvo type="max"/>
        <color rgb="FFFF7128"/>
        <color rgb="FFFFEF9C"/>
      </colorScale>
    </cfRule>
    <cfRule type="colorScale" priority="10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7">
    <cfRule type="colorScale" priority="70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006">
      <colorScale>
        <cfvo type="min"/>
        <cfvo type="max"/>
        <color rgb="FFFF7128"/>
        <color rgb="FFFFEF9C"/>
      </colorScale>
    </cfRule>
  </conditionalFormatting>
  <conditionalFormatting sqref="H417">
    <cfRule type="colorScale" priority="7007">
      <colorScale>
        <cfvo type="min"/>
        <cfvo type="max"/>
        <color rgb="FFFF7128"/>
        <color rgb="FFFFEF9C"/>
      </colorScale>
    </cfRule>
    <cfRule type="colorScale" priority="70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5:F412">
    <cfRule type="colorScale" priority="70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026">
      <colorScale>
        <cfvo type="min"/>
        <cfvo type="max"/>
        <color rgb="FFFF7128"/>
        <color rgb="FFFFEF9C"/>
      </colorScale>
    </cfRule>
  </conditionalFormatting>
  <conditionalFormatting sqref="F431">
    <cfRule type="colorScale" priority="10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27">
      <colorScale>
        <cfvo type="min"/>
        <cfvo type="max"/>
        <color rgb="FFFF7128"/>
        <color rgb="FFFFEF9C"/>
      </colorScale>
    </cfRule>
  </conditionalFormatting>
  <conditionalFormatting sqref="H431">
    <cfRule type="colorScale" priority="1047">
      <colorScale>
        <cfvo type="min"/>
        <cfvo type="max"/>
        <color rgb="FFFF7128"/>
        <color rgb="FFFFEF9C"/>
      </colorScale>
    </cfRule>
    <cfRule type="colorScale" priority="10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8:F430 F403:F404 F356:F361 F380 F433:F437 F444:F445 F455:F460 F496:F499 F501:F515">
    <cfRule type="colorScale" priority="70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028">
      <colorScale>
        <cfvo type="min"/>
        <cfvo type="max"/>
        <color rgb="FFFF7128"/>
        <color rgb="FFFFEF9C"/>
      </colorScale>
    </cfRule>
  </conditionalFormatting>
  <conditionalFormatting sqref="H403:H412 H356:H361 H379:H380 H418:H430 H432:H437 H444:H445 H455:H460 H496:H499 H501:H515">
    <cfRule type="colorScale" priority="7039">
      <colorScale>
        <cfvo type="min"/>
        <cfvo type="max"/>
        <color rgb="FFFF7128"/>
        <color rgb="FFFFEF9C"/>
      </colorScale>
    </cfRule>
    <cfRule type="colorScale" priority="70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8">
    <cfRule type="colorScale" priority="9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98">
      <colorScale>
        <cfvo type="min"/>
        <cfvo type="max"/>
        <color rgb="FFFF7128"/>
        <color rgb="FFFFEF9C"/>
      </colorScale>
    </cfRule>
  </conditionalFormatting>
  <conditionalFormatting sqref="H438">
    <cfRule type="colorScale" priority="999">
      <colorScale>
        <cfvo type="min"/>
        <cfvo type="max"/>
        <color rgb="FFFF7128"/>
        <color rgb="FFFFEF9C"/>
      </colorScale>
    </cfRule>
    <cfRule type="colorScale" priority="10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9">
    <cfRule type="colorScale" priority="9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80">
      <colorScale>
        <cfvo type="min"/>
        <cfvo type="max"/>
        <color rgb="FFFF7128"/>
        <color rgb="FFFFEF9C"/>
      </colorScale>
    </cfRule>
  </conditionalFormatting>
  <conditionalFormatting sqref="H439">
    <cfRule type="colorScale" priority="981">
      <colorScale>
        <cfvo type="min"/>
        <cfvo type="max"/>
        <color rgb="FFFF7128"/>
        <color rgb="FFFFEF9C"/>
      </colorScale>
    </cfRule>
    <cfRule type="colorScale" priority="9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0">
    <cfRule type="colorScale" priority="9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48">
      <colorScale>
        <cfvo type="min"/>
        <cfvo type="max"/>
        <color rgb="FFFF7128"/>
        <color rgb="FFFFEF9C"/>
      </colorScale>
    </cfRule>
  </conditionalFormatting>
  <conditionalFormatting sqref="H440">
    <cfRule type="colorScale" priority="955">
      <colorScale>
        <cfvo type="min"/>
        <cfvo type="max"/>
        <color rgb="FFFF7128"/>
        <color rgb="FFFFEF9C"/>
      </colorScale>
    </cfRule>
    <cfRule type="colorScale" priority="9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1">
    <cfRule type="colorScale" priority="9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2">
      <colorScale>
        <cfvo type="min"/>
        <cfvo type="max"/>
        <color rgb="FFFF7128"/>
        <color rgb="FFFFEF9C"/>
      </colorScale>
    </cfRule>
  </conditionalFormatting>
  <conditionalFormatting sqref="H441">
    <cfRule type="colorScale" priority="929">
      <colorScale>
        <cfvo type="min"/>
        <cfvo type="max"/>
        <color rgb="FFFF7128"/>
        <color rgb="FFFFEF9C"/>
      </colorScale>
    </cfRule>
    <cfRule type="colorScale" priority="9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2">
    <cfRule type="colorScale" priority="9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02">
      <colorScale>
        <cfvo type="min"/>
        <cfvo type="max"/>
        <color rgb="FFFF7128"/>
        <color rgb="FFFFEF9C"/>
      </colorScale>
    </cfRule>
  </conditionalFormatting>
  <conditionalFormatting sqref="H442">
    <cfRule type="colorScale" priority="903">
      <colorScale>
        <cfvo type="min"/>
        <cfvo type="max"/>
        <color rgb="FFFF7128"/>
        <color rgb="FFFFEF9C"/>
      </colorScale>
    </cfRule>
    <cfRule type="colorScale" priority="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3">
    <cfRule type="colorScale" priority="8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70">
      <colorScale>
        <cfvo type="min"/>
        <cfvo type="max"/>
        <color rgb="FFFF7128"/>
        <color rgb="FFFFEF9C"/>
      </colorScale>
    </cfRule>
  </conditionalFormatting>
  <conditionalFormatting sqref="H443">
    <cfRule type="colorScale" priority="871">
      <colorScale>
        <cfvo type="min"/>
        <cfvo type="max"/>
        <color rgb="FFFF7128"/>
        <color rgb="FFFFEF9C"/>
      </colorScale>
    </cfRule>
    <cfRule type="colorScale" priority="8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6">
    <cfRule type="colorScale" priority="8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48">
      <colorScale>
        <cfvo type="min"/>
        <cfvo type="max"/>
        <color rgb="FFFF7128"/>
        <color rgb="FFFFEF9C"/>
      </colorScale>
    </cfRule>
  </conditionalFormatting>
  <conditionalFormatting sqref="H446">
    <cfRule type="colorScale" priority="849">
      <colorScale>
        <cfvo type="min"/>
        <cfvo type="max"/>
        <color rgb="FFFF7128"/>
        <color rgb="FFFFEF9C"/>
      </colorScale>
    </cfRule>
    <cfRule type="colorScale" priority="8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7:F452">
    <cfRule type="colorScale" priority="8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38">
      <colorScale>
        <cfvo type="min"/>
        <cfvo type="max"/>
        <color rgb="FFFF7128"/>
        <color rgb="FFFFEF9C"/>
      </colorScale>
    </cfRule>
  </conditionalFormatting>
  <conditionalFormatting sqref="H447:H452">
    <cfRule type="colorScale" priority="834">
      <colorScale>
        <cfvo type="min"/>
        <cfvo type="max"/>
        <color rgb="FFFF7128"/>
        <color rgb="FFFFEF9C"/>
      </colorScale>
    </cfRule>
    <cfRule type="colorScale" priority="8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3:F454">
    <cfRule type="colorScale" priority="8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21">
      <colorScale>
        <cfvo type="min"/>
        <cfvo type="max"/>
        <color rgb="FFFF7128"/>
        <color rgb="FFFFEF9C"/>
      </colorScale>
    </cfRule>
  </conditionalFormatting>
  <conditionalFormatting sqref="H453:H454">
    <cfRule type="colorScale" priority="817">
      <colorScale>
        <cfvo type="min"/>
        <cfvo type="max"/>
        <color rgb="FFFF7128"/>
        <color rgb="FFFFEF9C"/>
      </colorScale>
    </cfRule>
    <cfRule type="colorScale" priority="8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1">
    <cfRule type="colorScale" priority="7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72">
      <colorScale>
        <cfvo type="min"/>
        <cfvo type="max"/>
        <color rgb="FFFF7128"/>
        <color rgb="FFFFEF9C"/>
      </colorScale>
    </cfRule>
  </conditionalFormatting>
  <conditionalFormatting sqref="F461">
    <cfRule type="cellIs" priority="769" operator="between">
      <formula>#REF!</formula>
      <formula>#REF!</formula>
    </cfRule>
  </conditionalFormatting>
  <conditionalFormatting sqref="F462">
    <cfRule type="colorScale" priority="7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30">
      <colorScale>
        <cfvo type="min"/>
        <cfvo type="max"/>
        <color rgb="FFFF7128"/>
        <color rgb="FFFFEF9C"/>
      </colorScale>
    </cfRule>
  </conditionalFormatting>
  <conditionalFormatting sqref="H462">
    <cfRule type="colorScale" priority="731">
      <colorScale>
        <cfvo type="min"/>
        <cfvo type="max"/>
        <color rgb="FFFF7128"/>
        <color rgb="FFFFEF9C"/>
      </colorScale>
    </cfRule>
    <cfRule type="colorScale" priority="7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61">
    <cfRule type="colorScale" priority="723">
      <colorScale>
        <cfvo type="min"/>
        <cfvo type="max"/>
        <color rgb="FFFF7128"/>
        <color rgb="FFFFEF9C"/>
      </colorScale>
    </cfRule>
    <cfRule type="colorScale" priority="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3">
    <cfRule type="colorScale" priority="7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13">
      <colorScale>
        <cfvo type="min"/>
        <cfvo type="max"/>
        <color rgb="FFFF7128"/>
        <color rgb="FFFFEF9C"/>
      </colorScale>
    </cfRule>
  </conditionalFormatting>
  <conditionalFormatting sqref="H463">
    <cfRule type="colorScale" priority="714">
      <colorScale>
        <cfvo type="min"/>
        <cfvo type="max"/>
        <color rgb="FFFF7128"/>
        <color rgb="FFFFEF9C"/>
      </colorScale>
    </cfRule>
    <cfRule type="colorScale" priority="7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4">
    <cfRule type="colorScale" priority="7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01">
      <colorScale>
        <cfvo type="min"/>
        <cfvo type="max"/>
        <color rgb="FFFF7128"/>
        <color rgb="FFFFEF9C"/>
      </colorScale>
    </cfRule>
  </conditionalFormatting>
  <conditionalFormatting sqref="H464">
    <cfRule type="colorScale" priority="698">
      <colorScale>
        <cfvo type="min"/>
        <cfvo type="max"/>
        <color rgb="FFFF7128"/>
        <color rgb="FFFFEF9C"/>
      </colorScale>
    </cfRule>
    <cfRule type="colorScale" priority="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5">
    <cfRule type="colorScale" priority="6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85">
      <colorScale>
        <cfvo type="min"/>
        <cfvo type="max"/>
        <color rgb="FFFF7128"/>
        <color rgb="FFFFEF9C"/>
      </colorScale>
    </cfRule>
  </conditionalFormatting>
  <conditionalFormatting sqref="H465">
    <cfRule type="colorScale" priority="686">
      <colorScale>
        <cfvo type="min"/>
        <cfvo type="max"/>
        <color rgb="FFFF7128"/>
        <color rgb="FFFFEF9C"/>
      </colorScale>
    </cfRule>
    <cfRule type="colorScale" priority="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6">
    <cfRule type="colorScale" priority="6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71">
      <colorScale>
        <cfvo type="min"/>
        <cfvo type="max"/>
        <color rgb="FFFF7128"/>
        <color rgb="FFFFEF9C"/>
      </colorScale>
    </cfRule>
  </conditionalFormatting>
  <conditionalFormatting sqref="H466">
    <cfRule type="colorScale" priority="672">
      <colorScale>
        <cfvo type="min"/>
        <cfvo type="max"/>
        <color rgb="FFFF7128"/>
        <color rgb="FFFFEF9C"/>
      </colorScale>
    </cfRule>
    <cfRule type="colorScale" priority="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7">
    <cfRule type="colorScale" priority="6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7">
      <colorScale>
        <cfvo type="min"/>
        <cfvo type="max"/>
        <color rgb="FFFF7128"/>
        <color rgb="FFFFEF9C"/>
      </colorScale>
    </cfRule>
  </conditionalFormatting>
  <conditionalFormatting sqref="H467">
    <cfRule type="colorScale" priority="658">
      <colorScale>
        <cfvo type="min"/>
        <cfvo type="max"/>
        <color rgb="FFFF7128"/>
        <color rgb="FFFFEF9C"/>
      </colorScale>
    </cfRule>
    <cfRule type="colorScale" priority="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8">
    <cfRule type="colorScale" priority="6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3">
      <colorScale>
        <cfvo type="min"/>
        <cfvo type="max"/>
        <color rgb="FFFF7128"/>
        <color rgb="FFFFEF9C"/>
      </colorScale>
    </cfRule>
  </conditionalFormatting>
  <conditionalFormatting sqref="H468">
    <cfRule type="colorScale" priority="644">
      <colorScale>
        <cfvo type="min"/>
        <cfvo type="max"/>
        <color rgb="FFFF7128"/>
        <color rgb="FFFFEF9C"/>
      </colorScale>
    </cfRule>
    <cfRule type="colorScale" priority="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9">
    <cfRule type="colorScale" priority="6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9">
      <colorScale>
        <cfvo type="min"/>
        <cfvo type="max"/>
        <color rgb="FFFF7128"/>
        <color rgb="FFFFEF9C"/>
      </colorScale>
    </cfRule>
  </conditionalFormatting>
  <conditionalFormatting sqref="H469">
    <cfRule type="colorScale" priority="630">
      <colorScale>
        <cfvo type="min"/>
        <cfvo type="max"/>
        <color rgb="FFFF7128"/>
        <color rgb="FFFFEF9C"/>
      </colorScale>
    </cfRule>
    <cfRule type="colorScale" priority="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0">
    <cfRule type="colorScale" priority="6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9">
      <colorScale>
        <cfvo type="min"/>
        <cfvo type="max"/>
        <color rgb="FFFF7128"/>
        <color rgb="FFFFEF9C"/>
      </colorScale>
    </cfRule>
  </conditionalFormatting>
  <conditionalFormatting sqref="H470">
    <cfRule type="colorScale" priority="610">
      <colorScale>
        <cfvo type="min"/>
        <cfvo type="max"/>
        <color rgb="FFFF7128"/>
        <color rgb="FFFFEF9C"/>
      </colorScale>
    </cfRule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1">
    <cfRule type="colorScale" priority="6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01">
      <colorScale>
        <cfvo type="min"/>
        <cfvo type="max"/>
        <color rgb="FFFF7128"/>
        <color rgb="FFFFEF9C"/>
      </colorScale>
    </cfRule>
  </conditionalFormatting>
  <conditionalFormatting sqref="H471">
    <cfRule type="colorScale" priority="602">
      <colorScale>
        <cfvo type="min"/>
        <cfvo type="max"/>
        <color rgb="FFFF7128"/>
        <color rgb="FFFFEF9C"/>
      </colorScale>
    </cfRule>
    <cfRule type="colorScale" priority="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2">
    <cfRule type="colorScale" priority="5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7">
      <colorScale>
        <cfvo type="min"/>
        <cfvo type="max"/>
        <color rgb="FFFF7128"/>
        <color rgb="FFFFEF9C"/>
      </colorScale>
    </cfRule>
  </conditionalFormatting>
  <conditionalFormatting sqref="H472">
    <cfRule type="colorScale" priority="588">
      <colorScale>
        <cfvo type="min"/>
        <cfvo type="max"/>
        <color rgb="FFFF7128"/>
        <color rgb="FFFFEF9C"/>
      </colorScale>
    </cfRule>
    <cfRule type="colorScale" priority="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3">
    <cfRule type="colorScale" priority="5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3">
      <colorScale>
        <cfvo type="min"/>
        <cfvo type="max"/>
        <color rgb="FFFF7128"/>
        <color rgb="FFFFEF9C"/>
      </colorScale>
    </cfRule>
  </conditionalFormatting>
  <conditionalFormatting sqref="H473">
    <cfRule type="colorScale" priority="574">
      <colorScale>
        <cfvo type="min"/>
        <cfvo type="max"/>
        <color rgb="FFFF7128"/>
        <color rgb="FFFFEF9C"/>
      </colorScale>
    </cfRule>
    <cfRule type="colorScale" priority="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4">
    <cfRule type="colorScale" priority="5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3">
      <colorScale>
        <cfvo type="min"/>
        <cfvo type="max"/>
        <color rgb="FFFF7128"/>
        <color rgb="FFFFEF9C"/>
      </colorScale>
    </cfRule>
  </conditionalFormatting>
  <conditionalFormatting sqref="H474">
    <cfRule type="colorScale" priority="554">
      <colorScale>
        <cfvo type="min"/>
        <cfvo type="max"/>
        <color rgb="FFFF7128"/>
        <color rgb="FFFFEF9C"/>
      </colorScale>
    </cfRule>
    <cfRule type="colorScale" priority="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5">
    <cfRule type="colorScale" priority="5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7">
      <colorScale>
        <cfvo type="min"/>
        <cfvo type="max"/>
        <color rgb="FFFF7128"/>
        <color rgb="FFFFEF9C"/>
      </colorScale>
    </cfRule>
  </conditionalFormatting>
  <conditionalFormatting sqref="H475">
    <cfRule type="colorScale" priority="544">
      <colorScale>
        <cfvo type="min"/>
        <cfvo type="max"/>
        <color rgb="FFFF7128"/>
        <color rgb="FFFFEF9C"/>
      </colorScale>
    </cfRule>
    <cfRule type="colorScale" priority="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6">
    <cfRule type="colorScale" priority="5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1">
      <colorScale>
        <cfvo type="min"/>
        <cfvo type="max"/>
        <color rgb="FFFF7128"/>
        <color rgb="FFFFEF9C"/>
      </colorScale>
    </cfRule>
  </conditionalFormatting>
  <conditionalFormatting sqref="H476">
    <cfRule type="colorScale" priority="532">
      <colorScale>
        <cfvo type="min"/>
        <cfvo type="max"/>
        <color rgb="FFFF7128"/>
        <color rgb="FFFFEF9C"/>
      </colorScale>
    </cfRule>
    <cfRule type="colorScale" priority="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7">
    <cfRule type="colorScale" priority="5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7">
      <colorScale>
        <cfvo type="min"/>
        <cfvo type="max"/>
        <color rgb="FFFF7128"/>
        <color rgb="FFFFEF9C"/>
      </colorScale>
    </cfRule>
  </conditionalFormatting>
  <conditionalFormatting sqref="H477">
    <cfRule type="colorScale" priority="518">
      <colorScale>
        <cfvo type="min"/>
        <cfvo type="max"/>
        <color rgb="FFFF7128"/>
        <color rgb="FFFFEF9C"/>
      </colorScale>
    </cfRule>
    <cfRule type="colorScale" priority="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8">
    <cfRule type="colorScale" priority="50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3">
      <colorScale>
        <cfvo type="min"/>
        <cfvo type="max"/>
        <color rgb="FFFF7128"/>
        <color rgb="FFFFEF9C"/>
      </colorScale>
    </cfRule>
  </conditionalFormatting>
  <conditionalFormatting sqref="H478">
    <cfRule type="colorScale" priority="504">
      <colorScale>
        <cfvo type="min"/>
        <cfvo type="max"/>
        <color rgb="FFFF7128"/>
        <color rgb="FFFFEF9C"/>
      </colorScale>
    </cfRule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9">
    <cfRule type="colorScale" priority="4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9">
      <colorScale>
        <cfvo type="min"/>
        <cfvo type="max"/>
        <color rgb="FFFF7128"/>
        <color rgb="FFFFEF9C"/>
      </colorScale>
    </cfRule>
  </conditionalFormatting>
  <conditionalFormatting sqref="H479">
    <cfRule type="colorScale" priority="490">
      <colorScale>
        <cfvo type="min"/>
        <cfvo type="max"/>
        <color rgb="FFFF7128"/>
        <color rgb="FFFFEF9C"/>
      </colorScale>
    </cfRule>
    <cfRule type="colorScale" priority="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0"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5">
      <colorScale>
        <cfvo type="min"/>
        <cfvo type="max"/>
        <color rgb="FFFF7128"/>
        <color rgb="FFFFEF9C"/>
      </colorScale>
    </cfRule>
  </conditionalFormatting>
  <conditionalFormatting sqref="H480">
    <cfRule type="colorScale" priority="476">
      <colorScale>
        <cfvo type="min"/>
        <cfvo type="max"/>
        <color rgb="FFFF7128"/>
        <color rgb="FFFFEF9C"/>
      </colorScale>
    </cfRule>
    <cfRule type="colorScale" priority="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1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1">
      <colorScale>
        <cfvo type="min"/>
        <cfvo type="max"/>
        <color rgb="FFFF7128"/>
        <color rgb="FFFFEF9C"/>
      </colorScale>
    </cfRule>
  </conditionalFormatting>
  <conditionalFormatting sqref="H481">
    <cfRule type="colorScale" priority="462">
      <colorScale>
        <cfvo type="min"/>
        <cfvo type="max"/>
        <color rgb="FFFF7128"/>
        <color rgb="FFFFEF9C"/>
      </colorScale>
    </cfRule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2"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7">
      <colorScale>
        <cfvo type="min"/>
        <cfvo type="max"/>
        <color rgb="FFFF7128"/>
        <color rgb="FFFFEF9C"/>
      </colorScale>
    </cfRule>
  </conditionalFormatting>
  <conditionalFormatting sqref="H482">
    <cfRule type="colorScale" priority="448">
      <colorScale>
        <cfvo type="min"/>
        <cfvo type="max"/>
        <color rgb="FFFF7128"/>
        <color rgb="FFFFEF9C"/>
      </colorScale>
    </cfRule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3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7">
      <colorScale>
        <cfvo type="min"/>
        <cfvo type="max"/>
        <color rgb="FFFF7128"/>
        <color rgb="FFFFEF9C"/>
      </colorScale>
    </cfRule>
  </conditionalFormatting>
  <conditionalFormatting sqref="H483">
    <cfRule type="colorScale" priority="428">
      <colorScale>
        <cfvo type="min"/>
        <cfvo type="max"/>
        <color rgb="FFFF7128"/>
        <color rgb="FFFFEF9C"/>
      </colorScale>
    </cfRule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4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9">
      <colorScale>
        <cfvo type="min"/>
        <cfvo type="max"/>
        <color rgb="FFFF7128"/>
        <color rgb="FFFFEF9C"/>
      </colorScale>
    </cfRule>
  </conditionalFormatting>
  <conditionalFormatting sqref="H484">
    <cfRule type="colorScale" priority="420">
      <colorScale>
        <cfvo type="min"/>
        <cfvo type="max"/>
        <color rgb="FFFF7128"/>
        <color rgb="FFFFEF9C"/>
      </colorScale>
    </cfRule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5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5">
      <colorScale>
        <cfvo type="min"/>
        <cfvo type="max"/>
        <color rgb="FFFF7128"/>
        <color rgb="FFFFEF9C"/>
      </colorScale>
    </cfRule>
  </conditionalFormatting>
  <conditionalFormatting sqref="H485">
    <cfRule type="colorScale" priority="406">
      <colorScale>
        <cfvo type="min"/>
        <cfvo type="max"/>
        <color rgb="FFFF7128"/>
        <color rgb="FFFFEF9C"/>
      </colorScale>
    </cfRule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6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1">
      <colorScale>
        <cfvo type="min"/>
        <cfvo type="max"/>
        <color rgb="FFFF7128"/>
        <color rgb="FFFFEF9C"/>
      </colorScale>
    </cfRule>
  </conditionalFormatting>
  <conditionalFormatting sqref="H486">
    <cfRule type="colorScale" priority="392">
      <colorScale>
        <cfvo type="min"/>
        <cfvo type="max"/>
        <color rgb="FFFF7128"/>
        <color rgb="FFFFEF9C"/>
      </colorScale>
    </cfRule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7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7">
      <colorScale>
        <cfvo type="min"/>
        <cfvo type="max"/>
        <color rgb="FFFF7128"/>
        <color rgb="FFFFEF9C"/>
      </colorScale>
    </cfRule>
  </conditionalFormatting>
  <conditionalFormatting sqref="H487">
    <cfRule type="colorScale" priority="378">
      <colorScale>
        <cfvo type="min"/>
        <cfvo type="max"/>
        <color rgb="FFFF7128"/>
        <color rgb="FFFFEF9C"/>
      </colorScale>
    </cfRule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8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7">
      <colorScale>
        <cfvo type="min"/>
        <cfvo type="max"/>
        <color rgb="FFFF7128"/>
        <color rgb="FFFFEF9C"/>
      </colorScale>
    </cfRule>
  </conditionalFormatting>
  <conditionalFormatting sqref="H488">
    <cfRule type="colorScale" priority="338">
      <colorScale>
        <cfvo type="min"/>
        <cfvo type="max"/>
        <color rgb="FFFF7128"/>
        <color rgb="FFFFEF9C"/>
      </colorScale>
    </cfRule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9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1">
      <colorScale>
        <cfvo type="min"/>
        <cfvo type="max"/>
        <color rgb="FFFF7128"/>
        <color rgb="FFFFEF9C"/>
      </colorScale>
    </cfRule>
  </conditionalFormatting>
  <conditionalFormatting sqref="H489">
    <cfRule type="colorScale" priority="312">
      <colorScale>
        <cfvo type="min"/>
        <cfvo type="max"/>
        <color rgb="FFFF7128"/>
        <color rgb="FFFFEF9C"/>
      </colorScale>
    </cfRule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0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5">
      <colorScale>
        <cfvo type="min"/>
        <cfvo type="max"/>
        <color rgb="FFFF7128"/>
        <color rgb="FFFFEF9C"/>
      </colorScale>
    </cfRule>
  </conditionalFormatting>
  <conditionalFormatting sqref="H490">
    <cfRule type="colorScale" priority="286">
      <colorScale>
        <cfvo type="min"/>
        <cfvo type="max"/>
        <color rgb="FFFF7128"/>
        <color rgb="FFFFEF9C"/>
      </colorScale>
    </cfRule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1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9">
      <colorScale>
        <cfvo type="min"/>
        <cfvo type="max"/>
        <color rgb="FFFF7128"/>
        <color rgb="FFFFEF9C"/>
      </colorScale>
    </cfRule>
  </conditionalFormatting>
  <conditionalFormatting sqref="H491">
    <cfRule type="colorScale" priority="260">
      <colorScale>
        <cfvo type="min"/>
        <cfvo type="max"/>
        <color rgb="FFFF7128"/>
        <color rgb="FFFFEF9C"/>
      </colorScale>
    </cfRule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2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7">
      <colorScale>
        <cfvo type="min"/>
        <cfvo type="max"/>
        <color rgb="FFFF7128"/>
        <color rgb="FFFFEF9C"/>
      </colorScale>
    </cfRule>
  </conditionalFormatting>
  <conditionalFormatting sqref="H492">
    <cfRule type="colorScale" priority="234">
      <colorScale>
        <cfvo type="min"/>
        <cfvo type="max"/>
        <color rgb="FFFF7128"/>
        <color rgb="FFFFEF9C"/>
      </colorScale>
    </cfRule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93">
    <cfRule type="colorScale" priority="200">
      <colorScale>
        <cfvo type="min"/>
        <cfvo type="max"/>
        <color rgb="FFFF7128"/>
        <color rgb="FFFFEF9C"/>
      </colorScale>
    </cfRule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4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4">
      <colorScale>
        <cfvo type="min"/>
        <cfvo type="max"/>
        <color rgb="FFFF7128"/>
        <color rgb="FFFFEF9C"/>
      </colorScale>
    </cfRule>
  </conditionalFormatting>
  <conditionalFormatting sqref="H494">
    <cfRule type="colorScale" priority="185">
      <colorScale>
        <cfvo type="min"/>
        <cfvo type="max"/>
        <color rgb="FFFF7128"/>
        <color rgb="FFFFEF9C"/>
      </colorScale>
    </cfRule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5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8">
      <colorScale>
        <cfvo type="min"/>
        <cfvo type="max"/>
        <color rgb="FFFF7128"/>
        <color rgb="FFFFEF9C"/>
      </colorScale>
    </cfRule>
  </conditionalFormatting>
  <conditionalFormatting sqref="H495">
    <cfRule type="colorScale" priority="159">
      <colorScale>
        <cfvo type="min"/>
        <cfvo type="max"/>
        <color rgb="FFFF7128"/>
        <color rgb="FFFFEF9C"/>
      </colorScale>
    </cfRule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0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1">
      <colorScale>
        <cfvo type="min"/>
        <cfvo type="max"/>
        <color rgb="FFFF7128"/>
        <color rgb="FFFFEF9C"/>
      </colorScale>
    </cfRule>
  </conditionalFormatting>
  <conditionalFormatting sqref="H500">
    <cfRule type="colorScale" priority="122">
      <colorScale>
        <cfvo type="min"/>
        <cfvo type="max"/>
        <color rgb="FFFF7128"/>
        <color rgb="FFFFEF9C"/>
      </colorScale>
    </cfRule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">
    <cfRule type="colorScale" priority="89">
      <colorScale>
        <cfvo type="min"/>
        <cfvo type="max"/>
        <color rgb="FFFF7128"/>
        <color rgb="FFFFEF9C"/>
      </colorScale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2">
    <cfRule type="colorScale" priority="80">
      <colorScale>
        <cfvo type="min"/>
        <cfvo type="max"/>
        <color rgb="FFFF7128"/>
        <color rgb="FFFFEF9C"/>
      </colorScale>
    </cfRule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4:H61">
    <cfRule type="colorScale" priority="71">
      <colorScale>
        <cfvo type="min"/>
        <cfvo type="max"/>
        <color rgb="FFFF7128"/>
        <color rgb="FFFFEF9C"/>
      </colorScale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5">
    <cfRule type="colorScale" priority="62">
      <colorScale>
        <cfvo type="min"/>
        <cfvo type="max"/>
        <color rgb="FFFF7128"/>
        <color rgb="FFFFEF9C"/>
      </colorScale>
    </cfRule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9">
    <cfRule type="colorScale" priority="53">
      <colorScale>
        <cfvo type="min"/>
        <cfvo type="max"/>
        <color rgb="FFFF7128"/>
        <color rgb="FFFFEF9C"/>
      </colorScale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7">
    <cfRule type="colorScale" priority="44">
      <colorScale>
        <cfvo type="min"/>
        <cfvo type="max"/>
        <color rgb="FFFF7128"/>
        <color rgb="FFFFEF9C"/>
      </colorScale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8:H135">
    <cfRule type="colorScale" priority="35">
      <colorScale>
        <cfvo type="min"/>
        <cfvo type="max"/>
        <color rgb="FFFF7128"/>
        <color rgb="FFFFEF9C"/>
      </colorScale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3:H149">
    <cfRule type="colorScale" priority="26">
      <colorScale>
        <cfvo type="min"/>
        <cfvo type="max"/>
        <color rgb="FFFF7128"/>
        <color rgb="FFFFEF9C"/>
      </colorScale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7">
    <cfRule type="colorScale" priority="17">
      <colorScale>
        <cfvo type="min"/>
        <cfvo type="max"/>
        <color rgb="FFFF7128"/>
        <color rgb="FFFFEF9C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7">
    <cfRule type="colorScale" priority="8">
      <colorScale>
        <cfvo type="min"/>
        <cfvo type="max"/>
        <color rgb="FFFF7128"/>
        <color rgb="FFFFEF9C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51 F417 F433:F437 F444:F445 F455:F460 F496:F499 F501:F515">
    <cfRule type="cellIs" priority="4720" operator="between">
      <formula>#REF!</formula>
      <formula>#REF!</formula>
    </cfRule>
  </conditionalFormatting>
  <conditionalFormatting sqref="F60:F142">
    <cfRule type="cellIs" priority="4061" operator="between">
      <formula>#REF!</formula>
      <formula>#REF!</formula>
    </cfRule>
  </conditionalFormatting>
  <conditionalFormatting sqref="F144:F173">
    <cfRule type="cellIs" priority="3739" operator="between">
      <formula>#REF!</formula>
      <formula>#REF!</formula>
    </cfRule>
  </conditionalFormatting>
  <conditionalFormatting sqref="F175:F189">
    <cfRule type="cellIs" priority="3453" operator="between">
      <formula>#REF!</formula>
      <formula>#REF!</formula>
    </cfRule>
  </conditionalFormatting>
  <conditionalFormatting sqref="F191:F265">
    <cfRule type="cellIs" priority="2882" operator="between">
      <formula>#REF!</formula>
      <formula>#REF!</formula>
    </cfRule>
  </conditionalFormatting>
  <conditionalFormatting sqref="F267:F361 F380 F403:F404 F418:F430">
    <cfRule type="cellIs" priority="2189" operator="between">
      <formula>#REF!</formula>
      <formula>#REF!</formula>
    </cfRule>
  </conditionalFormatting>
  <conditionalFormatting sqref="F54:G59">
    <cfRule type="cellIs" priority="4828" operator="between">
      <formula>#REF!</formula>
      <formula>#REF!</formula>
    </cfRule>
  </conditionalFormatting>
  <conditionalFormatting sqref="F143:G143">
    <cfRule type="cellIs" priority="4028" operator="between">
      <formula>#REF!</formula>
      <formula>#REF!</formula>
    </cfRule>
  </conditionalFormatting>
  <conditionalFormatting sqref="G54:G61">
    <cfRule type="cellIs" priority="4749" operator="between">
      <formula>#REF!</formula>
      <formula>#REF!</formula>
    </cfRule>
  </conditionalFormatting>
  <conditionalFormatting sqref="G27">
    <cfRule type="cellIs" priority="5003" operator="between">
      <formula>#REF!</formula>
      <formula>#REF!</formula>
    </cfRule>
  </conditionalFormatting>
  <conditionalFormatting sqref="G42">
    <cfRule type="cellIs" priority="4705" operator="between">
      <formula>#REF!</formula>
      <formula>#REF!</formula>
    </cfRule>
  </conditionalFormatting>
  <conditionalFormatting sqref="G60:G61">
    <cfRule type="cellIs" priority="4762" operator="between">
      <formula>#REF!</formula>
      <formula>#REF!</formula>
    </cfRule>
  </conditionalFormatting>
  <conditionalFormatting sqref="G65">
    <cfRule type="cellIs" priority="4727" operator="between">
      <formula>#REF!</formula>
      <formula>#REF!</formula>
    </cfRule>
  </conditionalFormatting>
  <conditionalFormatting sqref="G69">
    <cfRule type="cellIs" priority="4668" operator="between">
      <formula>#REF!</formula>
      <formula>#REF!</formula>
    </cfRule>
  </conditionalFormatting>
  <conditionalFormatting sqref="G77">
    <cfRule type="cellIs" priority="4611" operator="between">
      <formula>#REF!</formula>
      <formula>#REF!</formula>
    </cfRule>
  </conditionalFormatting>
  <conditionalFormatting sqref="G128:G129">
    <cfRule type="cellIs" priority="4283" operator="between">
      <formula>#REF!</formula>
      <formula>#REF!</formula>
    </cfRule>
  </conditionalFormatting>
  <conditionalFormatting sqref="G133">
    <cfRule type="cellIs" priority="4216" operator="between">
      <formula>#REF!</formula>
      <formula>#REF!</formula>
    </cfRule>
  </conditionalFormatting>
  <conditionalFormatting sqref="G139:H139">
    <cfRule type="cellIs" priority="4107" operator="between">
      <formula>#REF!</formula>
      <formula>#REF!</formula>
    </cfRule>
  </conditionalFormatting>
  <conditionalFormatting sqref="G149">
    <cfRule type="cellIs" priority="3916" operator="between">
      <formula>#REF!</formula>
      <formula>#REF!</formula>
    </cfRule>
  </conditionalFormatting>
  <conditionalFormatting sqref="G187">
    <cfRule type="cellIs" priority="3491" operator="between">
      <formula>#REF!</formula>
      <formula>#REF!</formula>
    </cfRule>
  </conditionalFormatting>
  <conditionalFormatting sqref="G257">
    <cfRule type="cellIs" priority="3034" operator="between">
      <formula>#REF!</formula>
      <formula>#REF!</formula>
    </cfRule>
  </conditionalFormatting>
  <conditionalFormatting sqref="F362">
    <cfRule type="cellIs" priority="2131" operator="between">
      <formula>#REF!</formula>
      <formula>#REF!</formula>
    </cfRule>
  </conditionalFormatting>
  <conditionalFormatting sqref="F363">
    <cfRule type="cellIs" priority="2100" operator="between">
      <formula>#REF!</formula>
      <formula>#REF!</formula>
    </cfRule>
  </conditionalFormatting>
  <conditionalFormatting sqref="F364">
    <cfRule type="cellIs" priority="2064" operator="between">
      <formula>#REF!</formula>
      <formula>#REF!</formula>
    </cfRule>
  </conditionalFormatting>
  <conditionalFormatting sqref="F365">
    <cfRule type="cellIs" priority="2048" operator="between">
      <formula>#REF!</formula>
      <formula>#REF!</formula>
    </cfRule>
  </conditionalFormatting>
  <conditionalFormatting sqref="F366">
    <cfRule type="cellIs" priority="2015" operator="between">
      <formula>#REF!</formula>
      <formula>#REF!</formula>
    </cfRule>
  </conditionalFormatting>
  <conditionalFormatting sqref="F367">
    <cfRule type="cellIs" priority="1989" operator="between">
      <formula>#REF!</formula>
      <formula>#REF!</formula>
    </cfRule>
  </conditionalFormatting>
  <conditionalFormatting sqref="F368">
    <cfRule type="cellIs" priority="1970" operator="between">
      <formula>#REF!</formula>
      <formula>#REF!</formula>
    </cfRule>
  </conditionalFormatting>
  <conditionalFormatting sqref="F369">
    <cfRule type="cellIs" priority="1937" operator="between">
      <formula>#REF!</formula>
      <formula>#REF!</formula>
    </cfRule>
  </conditionalFormatting>
  <conditionalFormatting sqref="F370">
    <cfRule type="cellIs" priority="1911" operator="between">
      <formula>#REF!</formula>
      <formula>#REF!</formula>
    </cfRule>
  </conditionalFormatting>
  <conditionalFormatting sqref="F371">
    <cfRule type="cellIs" priority="1885" operator="between">
      <formula>#REF!</formula>
      <formula>#REF!</formula>
    </cfRule>
  </conditionalFormatting>
  <conditionalFormatting sqref="F372">
    <cfRule type="cellIs" priority="1866" operator="between">
      <formula>#REF!</formula>
      <formula>#REF!</formula>
    </cfRule>
  </conditionalFormatting>
  <conditionalFormatting sqref="F373">
    <cfRule type="cellIs" priority="1840" operator="between">
      <formula>#REF!</formula>
      <formula>#REF!</formula>
    </cfRule>
  </conditionalFormatting>
  <conditionalFormatting sqref="F374">
    <cfRule type="cellIs" priority="1814" operator="between">
      <formula>#REF!</formula>
      <formula>#REF!</formula>
    </cfRule>
  </conditionalFormatting>
  <conditionalFormatting sqref="F375">
    <cfRule type="cellIs" priority="1788" operator="between">
      <formula>#REF!</formula>
      <formula>#REF!</formula>
    </cfRule>
  </conditionalFormatting>
  <conditionalFormatting sqref="F376">
    <cfRule type="cellIs" priority="1762" operator="between">
      <formula>#REF!</formula>
      <formula>#REF!</formula>
    </cfRule>
  </conditionalFormatting>
  <conditionalFormatting sqref="F377">
    <cfRule type="cellIs" priority="1729" operator="between">
      <formula>#REF!</formula>
      <formula>#REF!</formula>
    </cfRule>
  </conditionalFormatting>
  <conditionalFormatting sqref="F378">
    <cfRule type="cellIs" priority="1705" operator="between">
      <formula>#REF!</formula>
      <formula>#REF!</formula>
    </cfRule>
  </conditionalFormatting>
  <conditionalFormatting sqref="F379">
    <cfRule type="cellIs" priority="1695" operator="between">
      <formula>#REF!</formula>
      <formula>#REF!</formula>
    </cfRule>
  </conditionalFormatting>
  <conditionalFormatting sqref="F381">
    <cfRule type="cellIs" priority="1651" operator="between">
      <formula>#REF!</formula>
      <formula>#REF!</formula>
    </cfRule>
  </conditionalFormatting>
  <conditionalFormatting sqref="F382">
    <cfRule type="cellIs" priority="1628" operator="between">
      <formula>#REF!</formula>
      <formula>#REF!</formula>
    </cfRule>
  </conditionalFormatting>
  <conditionalFormatting sqref="F383">
    <cfRule type="cellIs" priority="1605" operator="between">
      <formula>#REF!</formula>
      <formula>#REF!</formula>
    </cfRule>
  </conditionalFormatting>
  <conditionalFormatting sqref="F384">
    <cfRule type="cellIs" priority="1579" operator="between">
      <formula>#REF!</formula>
      <formula>#REF!</formula>
    </cfRule>
  </conditionalFormatting>
  <conditionalFormatting sqref="F385">
    <cfRule type="cellIs" priority="1553" operator="between">
      <formula>#REF!</formula>
      <formula>#REF!</formula>
    </cfRule>
  </conditionalFormatting>
  <conditionalFormatting sqref="F386">
    <cfRule type="cellIs" priority="1527" operator="between">
      <formula>#REF!</formula>
      <formula>#REF!</formula>
    </cfRule>
  </conditionalFormatting>
  <conditionalFormatting sqref="F387">
    <cfRule type="cellIs" priority="1501" operator="between">
      <formula>#REF!</formula>
      <formula>#REF!</formula>
    </cfRule>
  </conditionalFormatting>
  <conditionalFormatting sqref="F388">
    <cfRule type="cellIs" priority="1475" operator="between">
      <formula>#REF!</formula>
      <formula>#REF!</formula>
    </cfRule>
  </conditionalFormatting>
  <conditionalFormatting sqref="F389">
    <cfRule type="cellIs" priority="1449" operator="between">
      <formula>#REF!</formula>
      <formula>#REF!</formula>
    </cfRule>
  </conditionalFormatting>
  <conditionalFormatting sqref="F390">
    <cfRule type="cellIs" priority="1423" operator="between">
      <formula>#REF!</formula>
      <formula>#REF!</formula>
    </cfRule>
  </conditionalFormatting>
  <conditionalFormatting sqref="F391">
    <cfRule type="cellIs" priority="1397" operator="between">
      <formula>#REF!</formula>
      <formula>#REF!</formula>
    </cfRule>
  </conditionalFormatting>
  <conditionalFormatting sqref="F392">
    <cfRule type="cellIs" priority="1371" operator="between">
      <formula>#REF!</formula>
      <formula>#REF!</formula>
    </cfRule>
  </conditionalFormatting>
  <conditionalFormatting sqref="F393">
    <cfRule type="cellIs" priority="1347" operator="between">
      <formula>#REF!</formula>
      <formula>#REF!</formula>
    </cfRule>
  </conditionalFormatting>
  <conditionalFormatting sqref="F394">
    <cfRule type="cellIs" priority="1319" operator="between">
      <formula>#REF!</formula>
      <formula>#REF!</formula>
    </cfRule>
  </conditionalFormatting>
  <conditionalFormatting sqref="F405:F412">
    <cfRule type="cellIs" priority="1299" operator="between">
      <formula>#REF!</formula>
      <formula>#REF!</formula>
    </cfRule>
  </conditionalFormatting>
  <conditionalFormatting sqref="F395">
    <cfRule type="cellIs" priority="1271" operator="between">
      <formula>#REF!</formula>
      <formula>#REF!</formula>
    </cfRule>
  </conditionalFormatting>
  <conditionalFormatting sqref="F396">
    <cfRule type="cellIs" priority="1257" operator="between">
      <formula>#REF!</formula>
      <formula>#REF!</formula>
    </cfRule>
  </conditionalFormatting>
  <conditionalFormatting sqref="F397">
    <cfRule type="cellIs" priority="1243" operator="between">
      <formula>#REF!</formula>
      <formula>#REF!</formula>
    </cfRule>
  </conditionalFormatting>
  <conditionalFormatting sqref="F398">
    <cfRule type="cellIs" priority="1229" operator="between">
      <formula>#REF!</formula>
      <formula>#REF!</formula>
    </cfRule>
  </conditionalFormatting>
  <conditionalFormatting sqref="F399">
    <cfRule type="cellIs" priority="1215" operator="between">
      <formula>#REF!</formula>
      <formula>#REF!</formula>
    </cfRule>
  </conditionalFormatting>
  <conditionalFormatting sqref="F400">
    <cfRule type="cellIs" priority="1201" operator="between">
      <formula>#REF!</formula>
      <formula>#REF!</formula>
    </cfRule>
  </conditionalFormatting>
  <conditionalFormatting sqref="F401:F402">
    <cfRule type="cellIs" priority="1187" operator="between">
      <formula>#REF!</formula>
      <formula>#REF!</formula>
    </cfRule>
  </conditionalFormatting>
  <conditionalFormatting sqref="F432">
    <cfRule type="cellIs" priority="1172" operator="between">
      <formula>#REF!</formula>
      <formula>#REF!</formula>
    </cfRule>
  </conditionalFormatting>
  <conditionalFormatting sqref="F413">
    <cfRule type="cellIs" priority="1137" operator="between">
      <formula>#REF!</formula>
      <formula>#REF!</formula>
    </cfRule>
  </conditionalFormatting>
  <conditionalFormatting sqref="F414">
    <cfRule type="cellIs" priority="1129" operator="between">
      <formula>#REF!</formula>
      <formula>#REF!</formula>
    </cfRule>
  </conditionalFormatting>
  <conditionalFormatting sqref="F415">
    <cfRule type="cellIs" priority="1101" operator="between">
      <formula>#REF!</formula>
      <formula>#REF!</formula>
    </cfRule>
  </conditionalFormatting>
  <conditionalFormatting sqref="F416">
    <cfRule type="cellIs" priority="1082" operator="between">
      <formula>#REF!</formula>
      <formula>#REF!</formula>
    </cfRule>
  </conditionalFormatting>
  <conditionalFormatting sqref="F431">
    <cfRule type="cellIs" priority="1025" operator="between">
      <formula>#REF!</formula>
      <formula>#REF!</formula>
    </cfRule>
  </conditionalFormatting>
  <conditionalFormatting sqref="F438">
    <cfRule type="cellIs" priority="988" operator="between">
      <formula>#REF!</formula>
      <formula>#REF!</formula>
    </cfRule>
  </conditionalFormatting>
  <conditionalFormatting sqref="F439">
    <cfRule type="cellIs" priority="962" operator="between">
      <formula>#REF!</formula>
      <formula>#REF!</formula>
    </cfRule>
  </conditionalFormatting>
  <conditionalFormatting sqref="F440">
    <cfRule type="cellIs" priority="936" operator="between">
      <formula>#REF!</formula>
      <formula>#REF!</formula>
    </cfRule>
  </conditionalFormatting>
  <conditionalFormatting sqref="F441">
    <cfRule type="cellIs" priority="910" operator="between">
      <formula>#REF!</formula>
      <formula>#REF!</formula>
    </cfRule>
  </conditionalFormatting>
  <conditionalFormatting sqref="F442">
    <cfRule type="cellIs" priority="884" operator="between">
      <formula>#REF!</formula>
      <formula>#REF!</formula>
    </cfRule>
  </conditionalFormatting>
  <conditionalFormatting sqref="F443">
    <cfRule type="cellIs" priority="858" operator="between">
      <formula>#REF!</formula>
      <formula>#REF!</formula>
    </cfRule>
  </conditionalFormatting>
  <conditionalFormatting sqref="F446">
    <cfRule type="cellIs" priority="845" operator="between">
      <formula>#REF!</formula>
      <formula>#REF!</formula>
    </cfRule>
  </conditionalFormatting>
  <conditionalFormatting sqref="F447:F452">
    <cfRule type="cellIs" priority="836" operator="between">
      <formula>#REF!</formula>
      <formula>#REF!</formula>
    </cfRule>
  </conditionalFormatting>
  <conditionalFormatting sqref="F453:F454">
    <cfRule type="cellIs" priority="819" operator="between">
      <formula>#REF!</formula>
      <formula>#REF!</formula>
    </cfRule>
  </conditionalFormatting>
  <conditionalFormatting sqref="F462">
    <cfRule type="cellIs" priority="728" operator="between">
      <formula>#REF!</formula>
      <formula>#REF!</formula>
    </cfRule>
  </conditionalFormatting>
  <conditionalFormatting sqref="F463">
    <cfRule type="cellIs" priority="702" operator="between">
      <formula>#REF!</formula>
      <formula>#REF!</formula>
    </cfRule>
  </conditionalFormatting>
  <conditionalFormatting sqref="F464">
    <cfRule type="cellIs" priority="690" operator="between">
      <formula>#REF!</formula>
      <formula>#REF!</formula>
    </cfRule>
  </conditionalFormatting>
  <conditionalFormatting sqref="F465">
    <cfRule type="cellIs" priority="676" operator="between">
      <formula>#REF!</formula>
      <formula>#REF!</formula>
    </cfRule>
  </conditionalFormatting>
  <conditionalFormatting sqref="F466">
    <cfRule type="cellIs" priority="662" operator="between">
      <formula>#REF!</formula>
      <formula>#REF!</formula>
    </cfRule>
  </conditionalFormatting>
  <conditionalFormatting sqref="F467">
    <cfRule type="cellIs" priority="648" operator="between">
      <formula>#REF!</formula>
      <formula>#REF!</formula>
    </cfRule>
  </conditionalFormatting>
  <conditionalFormatting sqref="F468">
    <cfRule type="cellIs" priority="632" operator="between">
      <formula>#REF!</formula>
      <formula>#REF!</formula>
    </cfRule>
  </conditionalFormatting>
  <conditionalFormatting sqref="F469">
    <cfRule type="cellIs" priority="620" operator="between">
      <formula>#REF!</formula>
      <formula>#REF!</formula>
    </cfRule>
  </conditionalFormatting>
  <conditionalFormatting sqref="F470">
    <cfRule type="cellIs" priority="606" operator="between">
      <formula>#REF!</formula>
      <formula>#REF!</formula>
    </cfRule>
  </conditionalFormatting>
  <conditionalFormatting sqref="F471">
    <cfRule type="cellIs" priority="592" operator="between">
      <formula>#REF!</formula>
      <formula>#REF!</formula>
    </cfRule>
  </conditionalFormatting>
  <conditionalFormatting sqref="F472">
    <cfRule type="cellIs" priority="578" operator="between">
      <formula>#REF!</formula>
      <formula>#REF!</formula>
    </cfRule>
  </conditionalFormatting>
  <conditionalFormatting sqref="F473">
    <cfRule type="cellIs" priority="562" operator="between">
      <formula>#REF!</formula>
      <formula>#REF!</formula>
    </cfRule>
  </conditionalFormatting>
  <conditionalFormatting sqref="F474">
    <cfRule type="cellIs" priority="550" operator="between">
      <formula>#REF!</formula>
      <formula>#REF!</formula>
    </cfRule>
  </conditionalFormatting>
  <conditionalFormatting sqref="F475">
    <cfRule type="cellIs" priority="536" operator="between">
      <formula>#REF!</formula>
      <formula>#REF!</formula>
    </cfRule>
  </conditionalFormatting>
  <conditionalFormatting sqref="F476">
    <cfRule type="cellIs" priority="522" operator="between">
      <formula>#REF!</formula>
      <formula>#REF!</formula>
    </cfRule>
  </conditionalFormatting>
  <conditionalFormatting sqref="F477">
    <cfRule type="cellIs" priority="508" operator="between">
      <formula>#REF!</formula>
      <formula>#REF!</formula>
    </cfRule>
  </conditionalFormatting>
  <conditionalFormatting sqref="F478">
    <cfRule type="cellIs" priority="494" operator="between">
      <formula>#REF!</formula>
      <formula>#REF!</formula>
    </cfRule>
  </conditionalFormatting>
  <conditionalFormatting sqref="F479">
    <cfRule type="cellIs" priority="480" operator="between">
      <formula>#REF!</formula>
      <formula>#REF!</formula>
    </cfRule>
  </conditionalFormatting>
  <conditionalFormatting sqref="F480">
    <cfRule type="cellIs" priority="466" operator="between">
      <formula>#REF!</formula>
      <formula>#REF!</formula>
    </cfRule>
  </conditionalFormatting>
  <conditionalFormatting sqref="F481">
    <cfRule type="cellIs" priority="452" operator="between">
      <formula>#REF!</formula>
      <formula>#REF!</formula>
    </cfRule>
  </conditionalFormatting>
  <conditionalFormatting sqref="F482">
    <cfRule type="cellIs" priority="436" operator="between">
      <formula>#REF!</formula>
      <formula>#REF!</formula>
    </cfRule>
  </conditionalFormatting>
  <conditionalFormatting sqref="F483">
    <cfRule type="cellIs" priority="424" operator="between">
      <formula>#REF!</formula>
      <formula>#REF!</formula>
    </cfRule>
  </conditionalFormatting>
  <conditionalFormatting sqref="F484">
    <cfRule type="cellIs" priority="410" operator="between">
      <formula>#REF!</formula>
      <formula>#REF!</formula>
    </cfRule>
  </conditionalFormatting>
  <conditionalFormatting sqref="F485">
    <cfRule type="cellIs" priority="396" operator="between">
      <formula>#REF!</formula>
      <formula>#REF!</formula>
    </cfRule>
  </conditionalFormatting>
  <conditionalFormatting sqref="F486">
    <cfRule type="cellIs" priority="382" operator="between">
      <formula>#REF!</formula>
      <formula>#REF!</formula>
    </cfRule>
  </conditionalFormatting>
  <conditionalFormatting sqref="F487">
    <cfRule type="cellIs" priority="368" operator="between">
      <formula>#REF!</formula>
      <formula>#REF!</formula>
    </cfRule>
  </conditionalFormatting>
  <conditionalFormatting sqref="F488">
    <cfRule type="cellIs" priority="319" operator="between">
      <formula>#REF!</formula>
      <formula>#REF!</formula>
    </cfRule>
  </conditionalFormatting>
  <conditionalFormatting sqref="F489">
    <cfRule type="cellIs" priority="298" operator="between">
      <formula>#REF!</formula>
      <formula>#REF!</formula>
    </cfRule>
  </conditionalFormatting>
  <conditionalFormatting sqref="F490">
    <cfRule type="cellIs" priority="274" operator="between">
      <formula>#REF!</formula>
      <formula>#REF!</formula>
    </cfRule>
  </conditionalFormatting>
  <conditionalFormatting sqref="F491">
    <cfRule type="cellIs" priority="241" operator="between">
      <formula>#REF!</formula>
      <formula>#REF!</formula>
    </cfRule>
  </conditionalFormatting>
  <conditionalFormatting sqref="F492">
    <cfRule type="cellIs" priority="215" operator="between">
      <formula>#REF!</formula>
      <formula>#REF!</formula>
    </cfRule>
  </conditionalFormatting>
  <conditionalFormatting sqref="F494">
    <cfRule type="cellIs" priority="166" operator="between">
      <formula>#REF!</formula>
      <formula>#REF!</formula>
    </cfRule>
  </conditionalFormatting>
  <conditionalFormatting sqref="F495">
    <cfRule type="cellIs" priority="140" operator="between">
      <formula>#REF!</formula>
      <formula>#REF!</formula>
    </cfRule>
  </conditionalFormatting>
  <conditionalFormatting sqref="F500">
    <cfRule type="cellIs" priority="118" operator="between">
      <formula>#REF!</formula>
      <formula>#REF!</formula>
    </cfRule>
  </conditionalFormatting>
  <dataValidations count="4">
    <dataValidation type="list" allowBlank="1" showInputMessage="1" showErrorMessage="1" errorTitle="SELECCION" error="ERROR" sqref="F3:F51 F54:F104 F107:F173 F175:F189 F191:F265 F267:F492 F494:F515">
      <formula1>#REF!</formula1>
    </dataValidation>
    <dataValidation type="list" allowBlank="1" showInputMessage="1" showErrorMessage="1" errorTitle="INDICACION" error="SELECCIONE OPCION DE LISTADO" sqref="I461 G27 G65 G42 G54:G61 G69 G77 G128:G129 G133 G139 G143 G149 G187 G257">
      <formula1>#REF!</formula1>
    </dataValidation>
    <dataValidation type="list" allowBlank="1" showInputMessage="1" showErrorMessage="1" sqref="G461">
      <formula1>#REF!</formula1>
    </dataValidation>
    <dataValidation type="list" allowBlank="1" showInputMessage="1" showErrorMessage="1" errorTitle="MALO" error="ERROR" sqref="H27 H65 H42 H54:H61 H69 H77 H128:H129 H133 H139 H143 H149 H187 H257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87" operator="between" id="{7F8BF28D-30F5-4EBB-BA5D-4489BDDF25CE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188" operator="between" id="{BA7A3416-2CC5-4FB8-B193-FE1DA6E94E8A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B3:B357 B359:B361 B379:B380 B416:B430 B432:B437 B444:B460 B496:B499 B501:B515</xm:sqref>
        </x14:conditionalFormatting>
        <x14:conditionalFormatting xmlns:xm="http://schemas.microsoft.com/office/excel/2006/main">
          <x14:cfRule type="cellIs" priority="5029" operator="between" id="{BFE337E3-37C2-4199-A1DD-4F09141650F3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038" operator="between" id="{070AC97A-3D24-439B-843E-4D00AFB59487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5040" operator="between" id="{2289ED34-F7F1-4001-9D35-13829734C0BD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041" operator="between" id="{2760CF7C-3B57-4D55-AA5D-1A0C63415A32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5045" operator="equal" id="{1C092548-C50F-4B36-A9BF-86CBECC4516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H3:H26 H28:H41 H43:H53 H62:H64 H66:H68 H70:H76 H136:H138 H140:H142 H354:H355</xm:sqref>
        </x14:conditionalFormatting>
        <x14:conditionalFormatting xmlns:xm="http://schemas.microsoft.com/office/excel/2006/main">
          <x14:cfRule type="cellIs" priority="5037" operator="between" id="{CF71F1F4-B881-4394-BA4B-63ED0E4AA250}">
            <xm:f>'FORMATO 23'!$C$3</xm:f>
            <xm:f>'FORMATO 23'!$C$4</xm:f>
            <x14:dxf/>
          </x14:cfRule>
          <xm:sqref>H3:H26 H417:H430 H432:H437 H444:H445 H455:H460 H496:H499 H501:H515</xm:sqref>
        </x14:conditionalFormatting>
        <x14:conditionalFormatting xmlns:xm="http://schemas.microsoft.com/office/excel/2006/main">
          <x14:cfRule type="cellIs" priority="5031" operator="between" id="{ED9FC69F-4E3A-4A87-BCC9-7827237EA7EB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5032" operator="between" id="{28924F41-633C-44F3-A5D0-F5B54F766CF3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033" operator="between" id="{8CFCF65F-66B7-4121-82A9-7E10FD393415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5036" operator="equal" id="{ECE67BF7-5F18-484E-B79F-A751DD77F2AF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</xm:sqref>
        </x14:conditionalFormatting>
        <x14:conditionalFormatting xmlns:xm="http://schemas.microsoft.com/office/excel/2006/main">
          <x14:cfRule type="cellIs" priority="5046" operator="between" id="{FCCA1D99-D437-4C0B-A400-B5AF53C62C73}">
            <xm:f>'FORMATO 23'!$C$3</xm:f>
            <xm:f>'FORMATO 23'!$C$4</xm:f>
            <x14:dxf/>
          </x14:cfRule>
          <xm:sqref>H28:H41 H43:H53 H62:H64 H66:H68 H70:H76 H136:H138 H140:H142</xm:sqref>
        </x14:conditionalFormatting>
        <x14:conditionalFormatting xmlns:xm="http://schemas.microsoft.com/office/excel/2006/main">
          <x14:cfRule type="cellIs" priority="4374" operator="between" id="{6D34584C-699B-4290-A079-303A45F7EE39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4375" operator="between" id="{25B439E3-5AD6-46DE-B1F7-8E5B0F7CA9C6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376" operator="between" id="{C7666ADA-E728-434B-B814-EAE050B00BF2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4377" operator="between" id="{F857E31A-4218-4696-A187-241B7ECA5B2F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378" operator="between" id="{644B5B37-51D5-49F5-82E2-0D4E3374BC98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4379" operator="equal" id="{7DCD9A5B-F349-4D47-814F-66EAE411B375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4380" operator="between" id="{7D8B30AD-8BED-4DAF-83B4-3031F1BD6F22}">
            <xm:f>'FORMATO 23'!$C$3</xm:f>
            <xm:f>'FORMATO 23'!$C$4</xm:f>
            <x14:dxf/>
          </x14:cfRule>
          <xm:sqref>H78:H127</xm:sqref>
        </x14:conditionalFormatting>
        <x14:conditionalFormatting xmlns:xm="http://schemas.microsoft.com/office/excel/2006/main">
          <x14:cfRule type="containsText" priority="4118" operator="containsText" id="{E636DCDA-B949-4DD6-8333-BF0949C68750}">
            <xm:f>NOT(ISERROR(SEARCH(#REF!,H139)))</xm:f>
            <xm:f>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4119" operator="containsText" id="{CF3201FC-A51F-49F8-B34D-19D79B418FB3}">
            <xm:f>NOT(ISERROR(SEARCH(#REF!,H139)))</xm:f>
            <xm:f>#REF!</xm:f>
            <x14:dxf>
              <fill>
                <patternFill>
                  <bgColor rgb="FF92D050"/>
                </patternFill>
              </fill>
            </x14:dxf>
          </x14:cfRule>
          <x14:cfRule type="containsText" priority="4125" operator="containsText" id="{F56635CF-46D9-404C-A3D6-7F72CD4D8FB2}">
            <xm:f>NOT(ISERROR(SEARCH(#REF!,H139)))</xm:f>
            <xm:f>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4126" operator="containsText" id="{00D65B16-71FE-4D9E-8C11-EE1440A30559}">
            <xm:f>NOT(ISERROR(SEARCH(#REF!,H139)))</xm:f>
            <xm:f>#REF!</xm:f>
            <x14:dxf>
              <fill>
                <patternFill>
                  <bgColor rgb="FF92D050"/>
                </patternFill>
              </fill>
            </x14:dxf>
          </x14:cfRule>
          <xm:sqref>H139</xm:sqref>
        </x14:conditionalFormatting>
        <x14:conditionalFormatting xmlns:xm="http://schemas.microsoft.com/office/excel/2006/main">
          <x14:cfRule type="cellIs" priority="3500" operator="between" id="{5764E451-85F1-4380-90A1-D430CBE1F7A4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501" operator="between" id="{C343EA66-5D49-4FB5-8A05-3A1DAE0D592D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3502" operator="between" id="{308C9BCF-4552-4A6E-BCB8-D8FAED1F4EB1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503" operator="between" id="{729F1F8E-8524-4235-B40A-BE44A3AA5452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3504" operator="equal" id="{B2C75962-60DF-41B5-AA7C-19D054B09CC2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H150:H186 H258:H306</xm:sqref>
        </x14:conditionalFormatting>
        <x14:conditionalFormatting xmlns:xm="http://schemas.microsoft.com/office/excel/2006/main">
          <x14:cfRule type="cellIs" priority="3505" operator="between" id="{20A8B185-2E0C-4236-B277-BD1FE3252D17}">
            <xm:f>'FORMATO 23'!$C$3</xm:f>
            <xm:f>'FORMATO 23'!$C$4</xm:f>
            <x14:dxf/>
          </x14:cfRule>
          <xm:sqref>H150:H186</xm:sqref>
        </x14:conditionalFormatting>
        <x14:conditionalFormatting xmlns:xm="http://schemas.microsoft.com/office/excel/2006/main">
          <x14:cfRule type="cellIs" priority="3253" operator="between" id="{9310D38C-8274-4AFC-AF2C-62700BF563AD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3254" operator="between" id="{D929AD9E-05F0-4954-AC78-031AF0FCE360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255" operator="between" id="{C3729958-0CCB-4BA3-9D34-F2CA9954526E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3256" operator="between" id="{7164C660-48FA-4ACA-8313-97B39571F93D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257" operator="between" id="{40936154-7BE8-472B-BA17-3EE7A38A948A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3258" operator="equal" id="{9B21CB1E-A657-477D-98D4-36B66C3F5DD8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H188:H226 H417:H430 H432:H437 H444:H445 H455:H460 H496:H499 H501:H515</xm:sqref>
        </x14:conditionalFormatting>
        <x14:conditionalFormatting xmlns:xm="http://schemas.microsoft.com/office/excel/2006/main">
          <x14:cfRule type="cellIs" priority="3058" operator="between" id="{FD32A9FE-F5C7-44AD-92CA-14A0FA4F589C}">
            <xm:f>'FORMATO 23'!$C$3</xm:f>
            <xm:f>'FORMATO 23'!$C$4</xm:f>
            <x14:dxf/>
          </x14:cfRule>
          <xm:sqref>H188:H256</xm:sqref>
        </x14:conditionalFormatting>
        <x14:conditionalFormatting xmlns:xm="http://schemas.microsoft.com/office/excel/2006/main">
          <x14:cfRule type="cellIs" priority="3052" operator="between" id="{F8DF7D4A-62EC-4093-B992-AB8BAAC664DC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3053" operator="between" id="{D2DF46B3-0BA9-4D9C-82E0-1BC97173F32F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054" operator="between" id="{FDDCF42A-F100-4284-B8A4-7FEB22BDC144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3055" operator="between" id="{4D2D2561-4E39-4F1E-B00E-63E8AABB1416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056" operator="between" id="{0E3175C6-698B-42A9-858E-76190D108297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3057" operator="equal" id="{17705E6C-1D41-4C55-B226-12DF14A718E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H227:H256</xm:sqref>
        </x14:conditionalFormatting>
        <x14:conditionalFormatting xmlns:xm="http://schemas.microsoft.com/office/excel/2006/main">
          <x14:cfRule type="cellIs" priority="3499" operator="between" id="{BFA97932-53CF-43DF-9EB3-B19E9B8EE4BA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H258:H306 H150:H186</xm:sqref>
        </x14:conditionalFormatting>
        <x14:conditionalFormatting xmlns:xm="http://schemas.microsoft.com/office/excel/2006/main">
          <x14:cfRule type="cellIs" priority="2196" operator="between" id="{6DBDC9C1-522A-4B64-BC12-0F45301DE478}">
            <xm:f>'FORMATO 23'!$C$3</xm:f>
            <xm:f>'FORMATO 23'!$C$4</xm:f>
            <x14:dxf/>
          </x14:cfRule>
          <xm:sqref>H258:H347 H350:H361 H379:H380 H403:H412</xm:sqref>
        </x14:conditionalFormatting>
        <x14:conditionalFormatting xmlns:xm="http://schemas.microsoft.com/office/excel/2006/main">
          <x14:cfRule type="cellIs" priority="2239" operator="between" id="{AB31B11C-097F-48B0-BD32-BE17538FF2AF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2240" operator="between" id="{6B7ECFCE-3B8C-4083-9CA7-5593DD274774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241" operator="between" id="{71673F9A-6978-47E3-9855-DB20FF8B596C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2242" operator="between" id="{6E4EED5E-9A11-4DB5-AA2B-F8F04908818E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243" operator="between" id="{B51EC776-F98F-41FD-8A64-596761FC8CCD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2244" operator="equal" id="{B2BCD6EB-26BE-4752-9A62-7E1148D7887F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H307:H347 H350:H353</xm:sqref>
        </x14:conditionalFormatting>
        <x14:conditionalFormatting xmlns:xm="http://schemas.microsoft.com/office/excel/2006/main">
          <x14:cfRule type="cellIs" priority="5028" operator="between" id="{F0CA92C2-66F6-4635-A135-1B7C2391E61D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H354:H355 H3:H26 H28:H41 H43:H53 H62:H64 H66:H68 H70:H76 H136:H138 H140:H142</xm:sqref>
        </x14:conditionalFormatting>
        <x14:conditionalFormatting xmlns:xm="http://schemas.microsoft.com/office/excel/2006/main">
          <x14:cfRule type="cellIs" priority="2190" operator="between" id="{452C609D-ABA9-4B85-83EA-3D6814C5A382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2191" operator="between" id="{43D7C683-471A-4ADC-899D-5411804F2324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192" operator="between" id="{90E2F6AA-4619-469C-BAB5-A5A09A0587EC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2193" operator="between" id="{2E1F197D-B2A5-4930-8747-4368B4BBA5AD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194" operator="between" id="{E20D6EAA-CD41-450D-B61C-3661C99576DD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2195" operator="equal" id="{90440D38-000E-4E13-8391-71823D1795F4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H356:H361 H379:H380 H403:H412</xm:sqref>
        </x14:conditionalFormatting>
        <x14:conditionalFormatting xmlns:xm="http://schemas.microsoft.com/office/excel/2006/main">
          <x14:cfRule type="cellIs" priority="2166" operator="between" id="{05D69770-F1C3-4D2E-9D4E-A0171BA03025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167" operator="between" id="{E6B88BC3-2F1E-49FB-815A-EA0EE266D8A0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2168" operator="between" id="{2A9CE0CE-5D2F-4237-885B-7FDDC4CF76D7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169" operator="between" id="{C9CD9A2C-7B98-4E1D-BC9C-870906592405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2170" operator="equal" id="{5B385B00-F587-4592-BD4C-B9E65BA23C71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H348:H349</xm:sqref>
        </x14:conditionalFormatting>
        <x14:conditionalFormatting xmlns:xm="http://schemas.microsoft.com/office/excel/2006/main">
          <x14:cfRule type="cellIs" priority="2171" operator="between" id="{76FF9A10-1262-4344-9110-138BEE528BD4}">
            <xm:f>'FORMATO 23'!$C$3</xm:f>
            <xm:f>'FORMATO 23'!$C$4</xm:f>
            <x14:dxf/>
          </x14:cfRule>
          <xm:sqref>H348:H349</xm:sqref>
        </x14:conditionalFormatting>
        <x14:conditionalFormatting xmlns:xm="http://schemas.microsoft.com/office/excel/2006/main">
          <x14:cfRule type="cellIs" priority="2165" operator="between" id="{68D03C68-5589-47B1-83CA-C647DCED25FE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H348:H349</xm:sqref>
        </x14:conditionalFormatting>
        <x14:conditionalFormatting xmlns:xm="http://schemas.microsoft.com/office/excel/2006/main">
          <x14:cfRule type="cellIs" priority="2144" operator="between" id="{01D52811-E040-4BA2-BA28-0C19FE689225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145" operator="between" id="{97451604-EB0A-4ECD-986C-3F871450F62D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B358</xm:sqref>
        </x14:conditionalFormatting>
        <x14:conditionalFormatting xmlns:xm="http://schemas.microsoft.com/office/excel/2006/main">
          <x14:cfRule type="cellIs" priority="2114" operator="between" id="{F9A2622F-9DD1-42DE-806F-6793CD84A0CF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115" operator="between" id="{A7AAD9F6-1AE0-4ABA-8C5E-F2FE2CE50E6C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B362</xm:sqref>
        </x14:conditionalFormatting>
        <x14:conditionalFormatting xmlns:xm="http://schemas.microsoft.com/office/excel/2006/main">
          <x14:cfRule type="cellIs" priority="2122" operator="between" id="{94C01C28-5AF2-4390-92CA-772D6CDC3377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123" operator="between" id="{7B9F4C58-6E88-414B-B5ED-CDA4A0F4ED96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2124" operator="between" id="{67077C11-015C-4937-BB27-0E53220F0CF2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125" operator="between" id="{6F419318-7D47-489E-A107-DB4D4954A8EB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2126" operator="equal" id="{46A29111-168E-4A4F-83E6-9870CF701DE4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H362</xm:sqref>
        </x14:conditionalFormatting>
        <x14:conditionalFormatting xmlns:xm="http://schemas.microsoft.com/office/excel/2006/main">
          <x14:cfRule type="cellIs" priority="2127" operator="between" id="{F6852A3A-4B28-4719-B44D-B4E30F3E095D}">
            <xm:f>'FORMATO 23'!$C$3</xm:f>
            <xm:f>'FORMATO 23'!$C$4</xm:f>
            <x14:dxf/>
          </x14:cfRule>
          <xm:sqref>H362</xm:sqref>
        </x14:conditionalFormatting>
        <x14:conditionalFormatting xmlns:xm="http://schemas.microsoft.com/office/excel/2006/main">
          <x14:cfRule type="cellIs" priority="2121" operator="between" id="{AB673696-7C11-47B0-A4BD-09945280AE2E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H362</xm:sqref>
        </x14:conditionalFormatting>
        <x14:conditionalFormatting xmlns:xm="http://schemas.microsoft.com/office/excel/2006/main">
          <x14:cfRule type="cellIs" priority="2091" operator="between" id="{28295E94-9E82-4A58-A78F-1AC176419574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092" operator="between" id="{5A763982-0820-4D66-A87B-825F4B369579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B363</xm:sqref>
        </x14:conditionalFormatting>
        <x14:conditionalFormatting xmlns:xm="http://schemas.microsoft.com/office/excel/2006/main">
          <x14:cfRule type="cellIs" priority="2104" operator="between" id="{AEC7653B-FA08-4683-911A-E9603F033969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2105" operator="between" id="{2DD1A9A0-01E7-4CE7-9F24-8CDBC65EFD9B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106" operator="between" id="{8027957A-0089-4744-96F0-06941D75A2BD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2107" operator="between" id="{25FCC2BC-8928-4A67-BCAC-E9314CB1EAD1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108" operator="between" id="{CB6D3900-5B67-4DEC-BFA4-17D200005B77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2109" operator="equal" id="{9B81D8B5-CA34-49B3-AAB5-BF52E6E4AD57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H363</xm:sqref>
        </x14:conditionalFormatting>
        <x14:conditionalFormatting xmlns:xm="http://schemas.microsoft.com/office/excel/2006/main">
          <x14:cfRule type="cellIs" priority="2101" operator="between" id="{7EBA4EBA-5C7F-498D-8A4A-EF5726CD50DB}">
            <xm:f>'FORMATO 23'!$C$3</xm:f>
            <xm:f>'FORMATO 23'!$C$4</xm:f>
            <x14:dxf/>
          </x14:cfRule>
          <xm:sqref>H363</xm:sqref>
        </x14:conditionalFormatting>
        <x14:conditionalFormatting xmlns:xm="http://schemas.microsoft.com/office/excel/2006/main">
          <x14:cfRule type="cellIs" priority="2062" operator="between" id="{AB14753C-ECDB-4EBB-B328-12BE10F32750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063" operator="between" id="{CAF2B8B4-35BC-425D-A5FE-AD8340F4231B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B364</xm:sqref>
        </x14:conditionalFormatting>
        <x14:conditionalFormatting xmlns:xm="http://schemas.microsoft.com/office/excel/2006/main">
          <x14:cfRule type="cellIs" priority="2065" operator="between" id="{4DD5067A-0E08-41B1-9B57-2423099DB502}">
            <xm:f>'FORMATO 23'!$C$3</xm:f>
            <xm:f>'FORMATO 23'!$C$4</xm:f>
            <x14:dxf/>
          </x14:cfRule>
          <xm:sqref>H364</xm:sqref>
        </x14:conditionalFormatting>
        <x14:conditionalFormatting xmlns:xm="http://schemas.microsoft.com/office/excel/2006/main">
          <x14:cfRule type="cellIs" priority="2078" operator="between" id="{D555EF8F-030B-41DE-A31E-DB30E46F1662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2079" operator="between" id="{E73FC300-A9E8-4141-BBC5-29F8C40A428D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080" operator="between" id="{27A23D40-566A-4173-B870-99A2707A0C0B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2081" operator="between" id="{9112528B-EA08-43CD-9287-4ADC332C82DA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082" operator="between" id="{31C7358B-4B01-43AE-B4FF-2D8E4222D51F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2083" operator="equal" id="{CD45C26D-A0DF-4929-A9B7-4C7BDFC4E4CC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H364</xm:sqref>
        </x14:conditionalFormatting>
        <x14:conditionalFormatting xmlns:xm="http://schemas.microsoft.com/office/excel/2006/main">
          <x14:cfRule type="cellIs" priority="2039" operator="between" id="{E502AEE2-0167-4F35-8452-1B3DEDFAF889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040" operator="between" id="{5585DA4A-4165-4FDA-8211-92B9B1BC6AB6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B365</xm:sqref>
        </x14:conditionalFormatting>
        <x14:conditionalFormatting xmlns:xm="http://schemas.microsoft.com/office/excel/2006/main">
          <x14:cfRule type="cellIs" priority="2052" operator="between" id="{B32A6C20-B890-484F-8A60-A2F328A074AB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2053" operator="between" id="{E598F7D7-BE08-4AA9-A731-1DE30B030762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054" operator="between" id="{0E8FDEF0-B057-4316-9578-06CB800652B9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2055" operator="between" id="{E8562DA7-DB03-4DBA-850F-F3905E1443A4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056" operator="between" id="{FAAD6EDF-942D-4F55-97E4-6D2E7D559B21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2057" operator="equal" id="{490337FE-B291-4F18-9D78-EBD86DF5A0A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H365</xm:sqref>
        </x14:conditionalFormatting>
        <x14:conditionalFormatting xmlns:xm="http://schemas.microsoft.com/office/excel/2006/main">
          <x14:cfRule type="cellIs" priority="2049" operator="between" id="{468B577E-272A-4408-8B19-AA4D663D9D0C}">
            <xm:f>'FORMATO 23'!$C$3</xm:f>
            <xm:f>'FORMATO 23'!$C$4</xm:f>
            <x14:dxf/>
          </x14:cfRule>
          <xm:sqref>H365</xm:sqref>
        </x14:conditionalFormatting>
        <x14:conditionalFormatting xmlns:xm="http://schemas.microsoft.com/office/excel/2006/main">
          <x14:cfRule type="cellIs" priority="2013" operator="between" id="{FCA0CB4C-8A74-4822-9917-4F35EAE821C5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014" operator="between" id="{0593A4F6-5C76-4F91-A073-89D69D4C7AF7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B366</xm:sqref>
        </x14:conditionalFormatting>
        <x14:conditionalFormatting xmlns:xm="http://schemas.microsoft.com/office/excel/2006/main">
          <x14:cfRule type="cellIs" priority="2027" operator="between" id="{9ECB05A3-E731-44EB-936C-2E77DDFD39C3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028" operator="between" id="{2035E3E5-CAD9-418E-8A3C-04641E40251F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2029" operator="between" id="{5ADB737B-3808-45A5-855D-2955D2306C86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030" operator="between" id="{8EA3EB7B-B92D-4F34-9A9C-80E5E3510E4F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2031" operator="equal" id="{F98ADDAC-EFD8-4328-8E38-34FDAFCB9F9C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H366</xm:sqref>
        </x14:conditionalFormatting>
        <x14:conditionalFormatting xmlns:xm="http://schemas.microsoft.com/office/excel/2006/main">
          <x14:cfRule type="cellIs" priority="2026" operator="between" id="{4812CD59-E797-4A00-AEAE-0AC5A39F22F0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H366</xm:sqref>
        </x14:conditionalFormatting>
        <x14:conditionalFormatting xmlns:xm="http://schemas.microsoft.com/office/excel/2006/main">
          <x14:cfRule type="cellIs" priority="2016" operator="between" id="{83336E44-53CB-4E07-B46C-EEBA552A6386}">
            <xm:f>'FORMATO 23'!$C$3</xm:f>
            <xm:f>'FORMATO 23'!$C$4</xm:f>
            <x14:dxf/>
          </x14:cfRule>
          <xm:sqref>H366</xm:sqref>
        </x14:conditionalFormatting>
        <x14:conditionalFormatting xmlns:xm="http://schemas.microsoft.com/office/excel/2006/main">
          <x14:cfRule type="cellIs" priority="1987" operator="between" id="{D66D2858-2FF3-44B7-A9A6-0A14D463A4DD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988" operator="between" id="{7E6B8070-3A64-4380-AB88-619C13EF5369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B367</xm:sqref>
        </x14:conditionalFormatting>
        <x14:conditionalFormatting xmlns:xm="http://schemas.microsoft.com/office/excel/2006/main">
          <x14:cfRule type="cellIs" priority="2001" operator="between" id="{2421A9F5-B50C-4094-8D84-F74ECEB64B54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002" operator="between" id="{B3E5AC10-241B-4DE8-AE58-6FCBBBBCE7B4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2003" operator="between" id="{431F57A2-2586-4FDF-B799-EDB22B48FB27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004" operator="between" id="{5A8136B0-718F-4A95-B0B3-FB0FD829A195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2005" operator="equal" id="{B51401A9-3016-4E96-B035-C64DD0E3CF43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H367</xm:sqref>
        </x14:conditionalFormatting>
        <x14:conditionalFormatting xmlns:xm="http://schemas.microsoft.com/office/excel/2006/main">
          <x14:cfRule type="cellIs" priority="2000" operator="between" id="{45E39791-4538-4299-B644-D7835BB58BDD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H367</xm:sqref>
        </x14:conditionalFormatting>
        <x14:conditionalFormatting xmlns:xm="http://schemas.microsoft.com/office/excel/2006/main">
          <x14:cfRule type="cellIs" priority="1990" operator="between" id="{B03CFE1A-2938-4618-A31D-D399EFCFB5E4}">
            <xm:f>'FORMATO 23'!$C$3</xm:f>
            <xm:f>'FORMATO 23'!$C$4</xm:f>
            <x14:dxf/>
          </x14:cfRule>
          <xm:sqref>H367</xm:sqref>
        </x14:conditionalFormatting>
        <x14:conditionalFormatting xmlns:xm="http://schemas.microsoft.com/office/excel/2006/main">
          <x14:cfRule type="cellIs" priority="1961" operator="between" id="{879FBA0F-5F5F-4310-84CE-1BD3DBBCF3D6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962" operator="between" id="{ABD0F117-0D1D-4634-9A11-6C696D1992E2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B368</xm:sqref>
        </x14:conditionalFormatting>
        <x14:conditionalFormatting xmlns:xm="http://schemas.microsoft.com/office/excel/2006/main">
          <x14:cfRule type="cellIs" priority="1977" operator="between" id="{458EECD2-5D7C-40EA-BF31-047B1CF46FF2}">
            <xm:f>'FORMATO 23'!$C$3</xm:f>
            <xm:f>'FORMATO 23'!$C$4</xm:f>
            <x14:dxf/>
          </x14:cfRule>
          <xm:sqref>H368</xm:sqref>
        </x14:conditionalFormatting>
        <x14:conditionalFormatting xmlns:xm="http://schemas.microsoft.com/office/excel/2006/main">
          <x14:cfRule type="cellIs" priority="1971" operator="between" id="{926CFB07-DB9F-45E4-8F3E-31F627589F24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972" operator="between" id="{236CCB51-5C88-4BFD-B321-91E81BD161A7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973" operator="between" id="{F28E4A57-A2CA-4529-8E2E-50AF8BFFE1CB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974" operator="between" id="{A9FF95E5-44FB-412F-B539-DA5A930F2CA9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975" operator="between" id="{CF2A7983-39C2-4437-B3C9-B29F6A49DAD1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976" operator="equal" id="{FB84C6EB-EE4F-4206-BD3F-0804969B02C4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H368</xm:sqref>
        </x14:conditionalFormatting>
        <x14:conditionalFormatting xmlns:xm="http://schemas.microsoft.com/office/excel/2006/main">
          <x14:cfRule type="cellIs" priority="1935" operator="between" id="{C12A405E-9DEB-40D2-9745-1DDF82B0FCD3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936" operator="between" id="{7DDE3254-769B-41F7-871F-D18DB1E47391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B369</xm:sqref>
        </x14:conditionalFormatting>
        <x14:conditionalFormatting xmlns:xm="http://schemas.microsoft.com/office/excel/2006/main">
          <x14:cfRule type="cellIs" priority="1938" operator="between" id="{34303213-19A7-44DC-BBE4-BF6FDE3C2467}">
            <xm:f>'FORMATO 23'!$C$3</xm:f>
            <xm:f>'FORMATO 23'!$C$4</xm:f>
            <x14:dxf/>
          </x14:cfRule>
          <xm:sqref>H369</xm:sqref>
        </x14:conditionalFormatting>
        <x14:conditionalFormatting xmlns:xm="http://schemas.microsoft.com/office/excel/2006/main">
          <x14:cfRule type="cellIs" priority="1944" operator="between" id="{446D8AB3-3B34-4469-B1DB-A6402E9537B6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945" operator="between" id="{557C7EA4-BB9D-4120-8B84-5F3BEE5F7E8B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946" operator="between" id="{0833EBE3-3928-45A2-BEAC-779C3CDC7187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947" operator="between" id="{7116D68E-4812-42CA-88F7-993372DE449A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948" operator="between" id="{2466B412-09F0-47CC-971B-BA06CF7C1D10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949" operator="equal" id="{24852031-2065-4878-9333-CC5DF5778DDE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H369</xm:sqref>
        </x14:conditionalFormatting>
        <x14:conditionalFormatting xmlns:xm="http://schemas.microsoft.com/office/excel/2006/main">
          <x14:cfRule type="cellIs" priority="1909" operator="between" id="{26EC89C9-B129-49E8-9273-034B06AA3009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910" operator="between" id="{2CDCBBC1-BADD-4AEA-A65D-00B0ED249B01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B370</xm:sqref>
        </x14:conditionalFormatting>
        <x14:conditionalFormatting xmlns:xm="http://schemas.microsoft.com/office/excel/2006/main">
          <x14:cfRule type="cellIs" priority="1912" operator="between" id="{11EE6F01-08CC-4654-9025-16CF21D328EA}">
            <xm:f>'FORMATO 23'!$C$3</xm:f>
            <xm:f>'FORMATO 23'!$C$4</xm:f>
            <x14:dxf/>
          </x14:cfRule>
          <xm:sqref>H370</xm:sqref>
        </x14:conditionalFormatting>
        <x14:conditionalFormatting xmlns:xm="http://schemas.microsoft.com/office/excel/2006/main">
          <x14:cfRule type="cellIs" priority="1918" operator="between" id="{065584F8-658A-4E5C-81FD-D36E6F9BB3A3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919" operator="between" id="{7A202577-A423-457E-883A-3B02D6433CD5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920" operator="between" id="{07B8018C-2F2F-476A-8EEC-C1EFEF954DF2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921" operator="between" id="{2371BDF6-3D9C-4F98-AE36-10919C1FA5DA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922" operator="between" id="{3EF2034A-26F9-45F9-B46B-6AAF7BE94B28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923" operator="equal" id="{1BD72FFE-8F84-499B-AC74-D88F06BDB0C9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H370</xm:sqref>
        </x14:conditionalFormatting>
        <x14:conditionalFormatting xmlns:xm="http://schemas.microsoft.com/office/excel/2006/main">
          <x14:cfRule type="cellIs" priority="1883" operator="between" id="{D82C55FA-34EC-4F0C-B1B8-75888A71F0D3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884" operator="between" id="{AF52E72B-C882-4DCD-8C1C-22796617ABA0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B371</xm:sqref>
        </x14:conditionalFormatting>
        <x14:conditionalFormatting xmlns:xm="http://schemas.microsoft.com/office/excel/2006/main">
          <x14:cfRule type="cellIs" priority="1899" operator="between" id="{BF0511BC-9EEE-4973-A1EB-6D1806C1E680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900" operator="between" id="{2AE35811-9628-4210-A2C9-441395B336CC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901" operator="between" id="{27701846-8FB9-4356-8114-E7A990396CAD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902" operator="between" id="{8A5A8A72-24CA-45EF-ABD9-73F1C9A16B38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903" operator="equal" id="{A244F2E8-7214-43E2-BFDC-B5BD461226B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H371</xm:sqref>
        </x14:conditionalFormatting>
        <x14:conditionalFormatting xmlns:xm="http://schemas.microsoft.com/office/excel/2006/main">
          <x14:cfRule type="cellIs" priority="1898" operator="between" id="{4553F489-2529-4217-870E-B37F0D63D2EB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H371</xm:sqref>
        </x14:conditionalFormatting>
        <x14:conditionalFormatting xmlns:xm="http://schemas.microsoft.com/office/excel/2006/main">
          <x14:cfRule type="cellIs" priority="1886" operator="between" id="{8A34CC1E-6183-4D63-A97B-1A763DCF87B6}">
            <xm:f>'FORMATO 23'!$C$3</xm:f>
            <xm:f>'FORMATO 23'!$C$4</xm:f>
            <x14:dxf/>
          </x14:cfRule>
          <xm:sqref>H371</xm:sqref>
        </x14:conditionalFormatting>
        <x14:conditionalFormatting xmlns:xm="http://schemas.microsoft.com/office/excel/2006/main">
          <x14:cfRule type="cellIs" priority="1857" operator="between" id="{20D8677F-7806-4818-B287-F35C006D1156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858" operator="between" id="{B0A87F43-DC5B-4F81-81A1-7EA9F4D219F7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B372</xm:sqref>
        </x14:conditionalFormatting>
        <x14:conditionalFormatting xmlns:xm="http://schemas.microsoft.com/office/excel/2006/main">
          <x14:cfRule type="cellIs" priority="1870" operator="between" id="{7A05BB33-19D8-46F0-9510-90D0915F94E4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871" operator="between" id="{5D74ECD1-884E-4201-B9D2-0704BA7D9C23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872" operator="between" id="{3C6A7F56-0EAB-4778-AD99-5B180D7261CB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873" operator="between" id="{317EC152-F158-4660-8545-E962991EB09C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874" operator="between" id="{A9C1669B-7CE3-47A9-B30A-525DBD6C4A5A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875" operator="equal" id="{30314070-1D98-49DC-ABF1-9B91CC020BE1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H372</xm:sqref>
        </x14:conditionalFormatting>
        <x14:conditionalFormatting xmlns:xm="http://schemas.microsoft.com/office/excel/2006/main">
          <x14:cfRule type="cellIs" priority="1867" operator="between" id="{E04410F4-3BAF-4DAA-B85C-34128A7E5BCE}">
            <xm:f>'FORMATO 23'!$C$3</xm:f>
            <xm:f>'FORMATO 23'!$C$4</xm:f>
            <x14:dxf/>
          </x14:cfRule>
          <xm:sqref>H372</xm:sqref>
        </x14:conditionalFormatting>
        <x14:conditionalFormatting xmlns:xm="http://schemas.microsoft.com/office/excel/2006/main">
          <x14:cfRule type="cellIs" priority="1831" operator="between" id="{F61F5C12-617E-411C-AB45-C63ACB74FA13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832" operator="between" id="{D866B6BA-A3A3-49B7-86A8-6211B6DCE0AB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B373</xm:sqref>
        </x14:conditionalFormatting>
        <x14:conditionalFormatting xmlns:xm="http://schemas.microsoft.com/office/excel/2006/main">
          <x14:cfRule type="cellIs" priority="1848" operator="between" id="{CF8B6023-8C4E-4FDF-AABA-623519E8060E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849" operator="between" id="{EBEBDE6F-922A-47F0-8386-F7557AA814E8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850" operator="between" id="{47D842A8-6715-4EDD-8AE0-49295BC1D7B1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851" operator="between" id="{1CB5C3A7-A651-4614-A3E8-FEFC77D9E654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852" operator="between" id="{82320776-500C-43B6-9105-FE8951A52BF2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853" operator="equal" id="{836A59C8-AECE-4509-AA66-6ECACEF4B524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H373</xm:sqref>
        </x14:conditionalFormatting>
        <x14:conditionalFormatting xmlns:xm="http://schemas.microsoft.com/office/excel/2006/main">
          <x14:cfRule type="cellIs" priority="1841" operator="between" id="{BF9A5714-54F7-4FC3-B196-A79BD0BAB74E}">
            <xm:f>'FORMATO 23'!$C$3</xm:f>
            <xm:f>'FORMATO 23'!$C$4</xm:f>
            <x14:dxf/>
          </x14:cfRule>
          <xm:sqref>H373</xm:sqref>
        </x14:conditionalFormatting>
        <x14:conditionalFormatting xmlns:xm="http://schemas.microsoft.com/office/excel/2006/main">
          <x14:cfRule type="cellIs" priority="1805" operator="between" id="{2AD24360-4570-48AF-B1DE-F1E6E96B3071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806" operator="between" id="{FA578AF3-6479-42EA-9F14-2287842FA20C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B374</xm:sqref>
        </x14:conditionalFormatting>
        <x14:conditionalFormatting xmlns:xm="http://schemas.microsoft.com/office/excel/2006/main">
          <x14:cfRule type="cellIs" priority="1821" operator="between" id="{26550C3A-1588-4B3A-A8FA-CC212122A3D3}">
            <xm:f>'FORMATO 23'!$C$3</xm:f>
            <xm:f>'FORMATO 23'!$C$4</xm:f>
            <x14:dxf/>
          </x14:cfRule>
          <xm:sqref>H374</xm:sqref>
        </x14:conditionalFormatting>
        <x14:conditionalFormatting xmlns:xm="http://schemas.microsoft.com/office/excel/2006/main">
          <x14:cfRule type="cellIs" priority="1815" operator="between" id="{CED5C260-2E74-48A0-A36E-DF6E4AF53508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816" operator="between" id="{FD61E63E-FF3B-4F50-854C-11C18B379B18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817" operator="between" id="{60CE8C78-1268-4393-9CC8-5A0DFCD7A59C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818" operator="between" id="{712A2C4B-7746-4047-A041-7AA5845FEBCF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819" operator="between" id="{090DB2AE-88FB-48D8-A654-76FA87B4C698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820" operator="equal" id="{E6C4CA69-4551-4E7D-B498-AD04B7FE590E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H374</xm:sqref>
        </x14:conditionalFormatting>
        <x14:conditionalFormatting xmlns:xm="http://schemas.microsoft.com/office/excel/2006/main">
          <x14:cfRule type="cellIs" priority="1779" operator="between" id="{EE85AE88-8FAA-4D90-B376-01267250552A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780" operator="between" id="{18320B6C-FFCE-4477-8C0E-64E2C3C86A61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B375</xm:sqref>
        </x14:conditionalFormatting>
        <x14:conditionalFormatting xmlns:xm="http://schemas.microsoft.com/office/excel/2006/main">
          <x14:cfRule type="cellIs" priority="1795" operator="between" id="{D93F17DC-1B96-40E2-97B8-EAA2AF3184E2}">
            <xm:f>'FORMATO 23'!$C$3</xm:f>
            <xm:f>'FORMATO 23'!$C$4</xm:f>
            <x14:dxf/>
          </x14:cfRule>
          <xm:sqref>H375</xm:sqref>
        </x14:conditionalFormatting>
        <x14:conditionalFormatting xmlns:xm="http://schemas.microsoft.com/office/excel/2006/main">
          <x14:cfRule type="cellIs" priority="1789" operator="between" id="{A7C64E16-C623-4594-93A7-8B897F45DFCF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790" operator="between" id="{C4EE2FEF-42DF-4580-87AF-A934E4602BB1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791" operator="between" id="{347C70CC-1BB9-4464-A101-C0990F755215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792" operator="between" id="{643AD40F-FEFD-405E-899C-0AFF182933A6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793" operator="between" id="{67942368-57A8-4DD5-9D05-78BBF802FFD7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794" operator="equal" id="{D9F95B9C-3152-4F64-A958-3FE489233E11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H375</xm:sqref>
        </x14:conditionalFormatting>
        <x14:conditionalFormatting xmlns:xm="http://schemas.microsoft.com/office/excel/2006/main">
          <x14:cfRule type="cellIs" priority="1753" operator="between" id="{BA04817D-17A7-4D5B-9A01-E852FDF9C65A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754" operator="between" id="{839C97C3-AB12-48AC-83DE-82235FD9EB27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B376</xm:sqref>
        </x14:conditionalFormatting>
        <x14:conditionalFormatting xmlns:xm="http://schemas.microsoft.com/office/excel/2006/main">
          <x14:cfRule type="cellIs" priority="1769" operator="between" id="{C99C945E-4E5B-4294-A035-DE2DA3CCF51E}">
            <xm:f>'FORMATO 23'!$C$3</xm:f>
            <xm:f>'FORMATO 23'!$C$4</xm:f>
            <x14:dxf/>
          </x14:cfRule>
          <xm:sqref>H376</xm:sqref>
        </x14:conditionalFormatting>
        <x14:conditionalFormatting xmlns:xm="http://schemas.microsoft.com/office/excel/2006/main">
          <x14:cfRule type="cellIs" priority="1763" operator="between" id="{2FFD3E3F-A002-4CB7-A03B-E485A775B18E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764" operator="between" id="{91D94D93-E46D-47A0-9280-4F9598B758A3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765" operator="between" id="{AED8E8D3-669B-4E92-8E75-7F9BA9220313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766" operator="between" id="{7D6FB9F6-7ED4-4ACD-9807-1425B43471B3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767" operator="between" id="{4AFEA2A2-1C45-4D1C-8757-0787997D3AAD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768" operator="equal" id="{7C2B7AFA-5B53-45D8-9232-4E42B2D4AF83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H376</xm:sqref>
        </x14:conditionalFormatting>
        <x14:conditionalFormatting xmlns:xm="http://schemas.microsoft.com/office/excel/2006/main">
          <x14:cfRule type="cellIs" priority="1727" operator="between" id="{6C2B392B-0865-4901-8464-410360065C16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728" operator="between" id="{73B84807-7B8E-4B7E-B60F-DA11DC671C0E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B377</xm:sqref>
        </x14:conditionalFormatting>
        <x14:conditionalFormatting xmlns:xm="http://schemas.microsoft.com/office/excel/2006/main">
          <x14:cfRule type="cellIs" priority="1743" operator="between" id="{37AEB547-7F6E-4788-B246-C3F79DEFF361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744" operator="between" id="{5D05FADB-9108-4A5C-AB40-63245600C629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745" operator="between" id="{C784DE08-1EB9-451E-8A60-E35A36257C38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746" operator="between" id="{59AC87CF-3807-4B11-8FC7-30B723CA5E60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747" operator="equal" id="{AA2AD1EE-5D1A-407A-83F1-3B3DBC894EF2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H377</xm:sqref>
        </x14:conditionalFormatting>
        <x14:conditionalFormatting xmlns:xm="http://schemas.microsoft.com/office/excel/2006/main">
          <x14:cfRule type="cellIs" priority="1742" operator="between" id="{933F52D8-4F8E-492F-B9C4-F863456514E4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H377</xm:sqref>
        </x14:conditionalFormatting>
        <x14:conditionalFormatting xmlns:xm="http://schemas.microsoft.com/office/excel/2006/main">
          <x14:cfRule type="cellIs" priority="1730" operator="between" id="{C938E295-1842-4CB3-954C-2B096E2A3670}">
            <xm:f>'FORMATO 23'!$C$3</xm:f>
            <xm:f>'FORMATO 23'!$C$4</xm:f>
            <x14:dxf/>
          </x14:cfRule>
          <xm:sqref>H377</xm:sqref>
        </x14:conditionalFormatting>
        <x14:conditionalFormatting xmlns:xm="http://schemas.microsoft.com/office/excel/2006/main">
          <x14:cfRule type="cellIs" priority="1703" operator="between" id="{016F34B2-524B-4C9A-92F1-E5E4D6EE40A0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704" operator="between" id="{21FC549E-2DC3-45FB-A41D-43974FB5425E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B378</xm:sqref>
        </x14:conditionalFormatting>
        <x14:conditionalFormatting xmlns:xm="http://schemas.microsoft.com/office/excel/2006/main">
          <x14:cfRule type="cellIs" priority="1715" operator="between" id="{C2DD3061-FD55-46B4-A437-956EE22CA75B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716" operator="between" id="{E1713398-6F8C-4AF4-BDFC-82463359A8F3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717" operator="between" id="{1927B98F-74AC-4D9D-BADD-10F366CFD563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718" operator="between" id="{89B6A67C-7EB6-4AE5-9C6F-9E3FDCC83C69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719" operator="equal" id="{819A996A-9124-465A-BB0A-8BB4222AABCB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H378</xm:sqref>
        </x14:conditionalFormatting>
        <x14:conditionalFormatting xmlns:xm="http://schemas.microsoft.com/office/excel/2006/main">
          <x14:cfRule type="cellIs" priority="1714" operator="between" id="{4A2A6ED3-9899-447D-B036-13897ED05DE7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H378</xm:sqref>
        </x14:conditionalFormatting>
        <x14:conditionalFormatting xmlns:xm="http://schemas.microsoft.com/office/excel/2006/main">
          <x14:cfRule type="cellIs" priority="1706" operator="between" id="{2C842FF4-F6B7-4E52-8190-A0B4701ED420}">
            <xm:f>'FORMATO 23'!$C$3</xm:f>
            <xm:f>'FORMATO 23'!$C$4</xm:f>
            <x14:dxf/>
          </x14:cfRule>
          <xm:sqref>H378</xm:sqref>
        </x14:conditionalFormatting>
        <x14:conditionalFormatting xmlns:xm="http://schemas.microsoft.com/office/excel/2006/main">
          <x14:cfRule type="cellIs" priority="1649" operator="between" id="{3B415C83-0F93-4D13-9E66-44B667F66959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650" operator="between" id="{391DFF60-A049-4365-8DE5-E6A08D6D2A4C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B381</xm:sqref>
        </x14:conditionalFormatting>
        <x14:conditionalFormatting xmlns:xm="http://schemas.microsoft.com/office/excel/2006/main">
          <x14:cfRule type="cellIs" priority="1652" operator="between" id="{834DC499-CB07-4093-A1C7-767354A2B35B}">
            <xm:f>'FORMATO 23'!$C$3</xm:f>
            <xm:f>'FORMATO 23'!$C$4</xm:f>
            <x14:dxf/>
          </x14:cfRule>
          <xm:sqref>H381</xm:sqref>
        </x14:conditionalFormatting>
        <x14:conditionalFormatting xmlns:xm="http://schemas.microsoft.com/office/excel/2006/main">
          <x14:cfRule type="cellIs" priority="1662" operator="between" id="{F236BD98-F263-4AC9-8C56-991E6225880C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663" operator="between" id="{5ED3B7A3-C759-43AD-A4C8-44201F3DE512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664" operator="between" id="{05AE3C3E-F3D7-4DF7-8627-5C07FF2A5F5A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665" operator="between" id="{6A5ACE3F-58B8-493A-AF3E-215A48281A65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666" operator="between" id="{51613B46-16A5-4F5B-A055-6EA05B33C3B2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667" operator="equal" id="{457FB228-4314-49C3-842D-9DA07E95A6E2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H381</xm:sqref>
        </x14:conditionalFormatting>
        <x14:conditionalFormatting xmlns:xm="http://schemas.microsoft.com/office/excel/2006/main">
          <x14:cfRule type="cellIs" priority="1626" operator="between" id="{FFE03952-1EAF-4424-A458-D95204DD1C1E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627" operator="between" id="{B5974485-C276-4C75-B109-919B267A8C92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B382</xm:sqref>
        </x14:conditionalFormatting>
        <x14:conditionalFormatting xmlns:xm="http://schemas.microsoft.com/office/excel/2006/main">
          <x14:cfRule type="cellIs" priority="1640" operator="between" id="{39007005-E232-46D8-BE7C-E821D82A0526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641" operator="between" id="{03FFA758-9FA8-49C9-8FF7-752210FC207B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642" operator="between" id="{DD776995-5E96-44EC-9F20-3A16145F0FD1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643" operator="between" id="{C932E0D9-1D95-48BE-B546-5C70462D5CC7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644" operator="equal" id="{E430B0CF-A0C8-4F26-ACEA-83AA08643A8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H382</xm:sqref>
        </x14:conditionalFormatting>
        <x14:conditionalFormatting xmlns:xm="http://schemas.microsoft.com/office/excel/2006/main">
          <x14:cfRule type="cellIs" priority="1639" operator="between" id="{A84F105B-8416-4BB1-937E-3FDAA6F582DF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H382</xm:sqref>
        </x14:conditionalFormatting>
        <x14:conditionalFormatting xmlns:xm="http://schemas.microsoft.com/office/excel/2006/main">
          <x14:cfRule type="cellIs" priority="1629" operator="between" id="{7EC9756D-0A66-4356-BE8D-B68750AC8810}">
            <xm:f>'FORMATO 23'!$C$3</xm:f>
            <xm:f>'FORMATO 23'!$C$4</xm:f>
            <x14:dxf/>
          </x14:cfRule>
          <xm:sqref>H382</xm:sqref>
        </x14:conditionalFormatting>
        <x14:conditionalFormatting xmlns:xm="http://schemas.microsoft.com/office/excel/2006/main">
          <x14:cfRule type="cellIs" priority="1603" operator="between" id="{241ECB28-D7D1-4669-84EF-881FE6805925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604" operator="between" id="{696F59A4-C46E-4830-8AB7-7FB0FDC91E7D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B383</xm:sqref>
        </x14:conditionalFormatting>
        <x14:conditionalFormatting xmlns:xm="http://schemas.microsoft.com/office/excel/2006/main">
          <x14:cfRule type="cellIs" priority="1617" operator="between" id="{6ADE4DEA-F0CA-4B47-9FAB-16402EFC146B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618" operator="between" id="{D6EE5582-38CD-4982-BBAE-3649ABC6FA64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619" operator="between" id="{FC89DF65-0709-4266-BB36-A2017B291B01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620" operator="between" id="{F66A17CA-F8C5-48D6-9086-DE6374141EF6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621" operator="equal" id="{0AD46D42-B52E-4329-B349-4ACE9FF15BA8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H383</xm:sqref>
        </x14:conditionalFormatting>
        <x14:conditionalFormatting xmlns:xm="http://schemas.microsoft.com/office/excel/2006/main">
          <x14:cfRule type="cellIs" priority="1616" operator="between" id="{13C0A216-A9E6-495B-B1EA-12F595334581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H383</xm:sqref>
        </x14:conditionalFormatting>
        <x14:conditionalFormatting xmlns:xm="http://schemas.microsoft.com/office/excel/2006/main">
          <x14:cfRule type="cellIs" priority="1606" operator="between" id="{C4E7101A-8E29-40CE-81F4-34881E10C997}">
            <xm:f>'FORMATO 23'!$C$3</xm:f>
            <xm:f>'FORMATO 23'!$C$4</xm:f>
            <x14:dxf/>
          </x14:cfRule>
          <xm:sqref>H383</xm:sqref>
        </x14:conditionalFormatting>
        <x14:conditionalFormatting xmlns:xm="http://schemas.microsoft.com/office/excel/2006/main">
          <x14:cfRule type="cellIs" priority="1577" operator="between" id="{8FE4A597-D388-4C99-897F-5745C914636D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578" operator="between" id="{5D654640-D523-465E-BB99-8AD9514EECF5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B384</xm:sqref>
        </x14:conditionalFormatting>
        <x14:conditionalFormatting xmlns:xm="http://schemas.microsoft.com/office/excel/2006/main">
          <x14:cfRule type="cellIs" priority="1591" operator="between" id="{20B9A4A5-1466-401C-8C16-C0434FDE3A3E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592" operator="between" id="{E16A1B83-CF40-41D0-A5FC-9B38768AA38F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593" operator="between" id="{A04FED07-2C39-4EEB-AA6B-8113F8C8449E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594" operator="between" id="{10D67040-8E36-46BF-99E0-5B4B9457BD8A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595" operator="equal" id="{473E0B12-D0D1-4929-9368-860B4D1FE71F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H384</xm:sqref>
        </x14:conditionalFormatting>
        <x14:conditionalFormatting xmlns:xm="http://schemas.microsoft.com/office/excel/2006/main">
          <x14:cfRule type="cellIs" priority="1590" operator="between" id="{F3127CC8-ED6E-43F2-A1A7-4CE0BDF0E743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H384</xm:sqref>
        </x14:conditionalFormatting>
        <x14:conditionalFormatting xmlns:xm="http://schemas.microsoft.com/office/excel/2006/main">
          <x14:cfRule type="cellIs" priority="1580" operator="between" id="{63B670B6-5FAD-4B4C-9EE7-0214F16F2A6F}">
            <xm:f>'FORMATO 23'!$C$3</xm:f>
            <xm:f>'FORMATO 23'!$C$4</xm:f>
            <x14:dxf/>
          </x14:cfRule>
          <xm:sqref>H384</xm:sqref>
        </x14:conditionalFormatting>
        <x14:conditionalFormatting xmlns:xm="http://schemas.microsoft.com/office/excel/2006/main">
          <x14:cfRule type="cellIs" priority="1551" operator="between" id="{F1332B29-019C-453C-9BD4-B9F1737FBD31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552" operator="between" id="{7EB884D5-D9E3-4FF1-9AA1-EA971E51D788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B385</xm:sqref>
        </x14:conditionalFormatting>
        <x14:conditionalFormatting xmlns:xm="http://schemas.microsoft.com/office/excel/2006/main">
          <x14:cfRule type="cellIs" priority="1554" operator="between" id="{BE30F1E7-B05D-41A0-A4A8-945183FE6700}">
            <xm:f>'FORMATO 23'!$C$3</xm:f>
            <xm:f>'FORMATO 23'!$C$4</xm:f>
            <x14:dxf/>
          </x14:cfRule>
          <xm:sqref>H385</xm:sqref>
        </x14:conditionalFormatting>
        <x14:conditionalFormatting xmlns:xm="http://schemas.microsoft.com/office/excel/2006/main">
          <x14:cfRule type="cellIs" priority="1560" operator="between" id="{DC4FF8BB-E404-4BE5-A7A6-F7AD6EECFF6F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561" operator="between" id="{216D0DE0-50AF-4640-BE33-FA1A3746BEE6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562" operator="between" id="{EF136E19-492E-4499-AB30-21BF4A631241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563" operator="between" id="{FD9BA747-2F85-493E-A876-C1FA84B19CBC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564" operator="between" id="{2512434E-E734-4E47-9138-71FF24068461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565" operator="equal" id="{D2EDC1FC-971B-4BC1-B2B7-35C4713223F4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H385</xm:sqref>
        </x14:conditionalFormatting>
        <x14:conditionalFormatting xmlns:xm="http://schemas.microsoft.com/office/excel/2006/main">
          <x14:cfRule type="cellIs" priority="1525" operator="between" id="{6E623145-E10F-45BC-AB31-C975E75B9365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526" operator="between" id="{A2DB8052-4507-4210-82BB-40205F737C94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B386</xm:sqref>
        </x14:conditionalFormatting>
        <x14:conditionalFormatting xmlns:xm="http://schemas.microsoft.com/office/excel/2006/main">
          <x14:cfRule type="cellIs" priority="1528" operator="between" id="{AED1FD3F-9D20-4041-9F54-A2B8D6BDD6E3}">
            <xm:f>'FORMATO 23'!$C$3</xm:f>
            <xm:f>'FORMATO 23'!$C$4</xm:f>
            <x14:dxf/>
          </x14:cfRule>
          <xm:sqref>H386</xm:sqref>
        </x14:conditionalFormatting>
        <x14:conditionalFormatting xmlns:xm="http://schemas.microsoft.com/office/excel/2006/main">
          <x14:cfRule type="cellIs" priority="1534" operator="between" id="{5DC18B4A-0005-4F24-B43A-87807A497B96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535" operator="between" id="{85D512CB-BC6E-448B-9A5B-BDAF8F9A08B6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536" operator="between" id="{FF047796-EC81-4EF1-878C-34E0F36EAB66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537" operator="between" id="{7BB3699A-8C9C-4E0A-B4A1-7C5685C4DC18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538" operator="between" id="{591BC0B4-D31D-49A3-B27B-14483AF11B35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539" operator="equal" id="{6277AF12-2AF3-4CA2-B67F-7258FCCE5978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H386</xm:sqref>
        </x14:conditionalFormatting>
        <x14:conditionalFormatting xmlns:xm="http://schemas.microsoft.com/office/excel/2006/main">
          <x14:cfRule type="cellIs" priority="1499" operator="between" id="{FF395D5E-31D4-49DD-A285-B6AA7602B156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500" operator="between" id="{129930B6-BC82-4F98-A627-72AE5AD53725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B387</xm:sqref>
        </x14:conditionalFormatting>
        <x14:conditionalFormatting xmlns:xm="http://schemas.microsoft.com/office/excel/2006/main">
          <x14:cfRule type="cellIs" priority="1502" operator="between" id="{6E174AA7-D73B-4EF0-9B67-87125A8C5937}">
            <xm:f>'FORMATO 23'!$C$3</xm:f>
            <xm:f>'FORMATO 23'!$C$4</xm:f>
            <x14:dxf/>
          </x14:cfRule>
          <xm:sqref>H387</xm:sqref>
        </x14:conditionalFormatting>
        <x14:conditionalFormatting xmlns:xm="http://schemas.microsoft.com/office/excel/2006/main">
          <x14:cfRule type="cellIs" priority="1508" operator="between" id="{9457D3F1-87AD-4F02-B76B-7523F074AF65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509" operator="between" id="{624FB8D6-9BAB-4651-94BB-D493455F5591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510" operator="between" id="{6DBD5007-49D2-48CB-84FB-70C28970526B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511" operator="between" id="{366E4656-637B-4D54-A72F-9B4AA7DB9911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512" operator="between" id="{0603149C-CEA9-4669-8370-9D39C58A40F4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513" operator="equal" id="{02EAAB2D-89DC-4293-B7B2-5030319B73B6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H387</xm:sqref>
        </x14:conditionalFormatting>
        <x14:conditionalFormatting xmlns:xm="http://schemas.microsoft.com/office/excel/2006/main">
          <x14:cfRule type="cellIs" priority="1473" operator="between" id="{C51A852A-5E49-4CC8-8C3C-5892162D4020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474" operator="between" id="{85A9EEC4-F86A-49CB-8EF3-7FFD36AA99B1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B388</xm:sqref>
        </x14:conditionalFormatting>
        <x14:conditionalFormatting xmlns:xm="http://schemas.microsoft.com/office/excel/2006/main">
          <x14:cfRule type="cellIs" priority="1489" operator="between" id="{3CD734F4-04E9-4C8B-99F1-7BA308416548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490" operator="between" id="{8D878374-646C-4F25-8641-1B489DF3E4F1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491" operator="between" id="{0601832D-54C2-4816-9372-F7B4AFE7D9B2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492" operator="between" id="{A311BA88-6DBB-40AC-9AC5-333DFDEC0C34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493" operator="equal" id="{11F013FC-6DDC-44E7-AA2D-09841763275D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H388</xm:sqref>
        </x14:conditionalFormatting>
        <x14:conditionalFormatting xmlns:xm="http://schemas.microsoft.com/office/excel/2006/main">
          <x14:cfRule type="cellIs" priority="1488" operator="between" id="{6271F844-8E3A-4484-81F6-53C81B84C60C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H388</xm:sqref>
        </x14:conditionalFormatting>
        <x14:conditionalFormatting xmlns:xm="http://schemas.microsoft.com/office/excel/2006/main">
          <x14:cfRule type="cellIs" priority="1476" operator="between" id="{90D4F621-9229-4459-8CDE-29FCD08EB873}">
            <xm:f>'FORMATO 23'!$C$3</xm:f>
            <xm:f>'FORMATO 23'!$C$4</xm:f>
            <x14:dxf/>
          </x14:cfRule>
          <xm:sqref>H388</xm:sqref>
        </x14:conditionalFormatting>
        <x14:conditionalFormatting xmlns:xm="http://schemas.microsoft.com/office/excel/2006/main">
          <x14:cfRule type="cellIs" priority="1447" operator="between" id="{FC55B6E2-39D3-4455-8F3B-3709272F2E73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448" operator="between" id="{1B633007-695E-4357-BCCB-D9CE19609AE6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B389</xm:sqref>
        </x14:conditionalFormatting>
        <x14:conditionalFormatting xmlns:xm="http://schemas.microsoft.com/office/excel/2006/main">
          <x14:cfRule type="cellIs" priority="1461" operator="between" id="{51B6B2BD-761C-49FC-95DB-3488443D7658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462" operator="between" id="{D84CDC8A-9421-450F-9701-634F53CE2273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463" operator="between" id="{9A1169B9-710C-4C5C-9A78-05CD3DBB4F40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464" operator="between" id="{369C0C45-29B5-4EB3-928A-50DFC7A3E19C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465" operator="equal" id="{944E4356-D34F-415B-8321-6E21BF1765A9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H389</xm:sqref>
        </x14:conditionalFormatting>
        <x14:conditionalFormatting xmlns:xm="http://schemas.microsoft.com/office/excel/2006/main">
          <x14:cfRule type="cellIs" priority="1460" operator="between" id="{927CBEF2-85B5-48AD-929B-5EFE83EF908B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H389</xm:sqref>
        </x14:conditionalFormatting>
        <x14:conditionalFormatting xmlns:xm="http://schemas.microsoft.com/office/excel/2006/main">
          <x14:cfRule type="cellIs" priority="1450" operator="between" id="{247476CA-D5EF-4318-A708-14DE0BC5565B}">
            <xm:f>'FORMATO 23'!$C$3</xm:f>
            <xm:f>'FORMATO 23'!$C$4</xm:f>
            <x14:dxf/>
          </x14:cfRule>
          <xm:sqref>H389</xm:sqref>
        </x14:conditionalFormatting>
        <x14:conditionalFormatting xmlns:xm="http://schemas.microsoft.com/office/excel/2006/main">
          <x14:cfRule type="cellIs" priority="1421" operator="between" id="{A5C948E7-23E1-4825-B78A-2285B63072AB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422" operator="between" id="{9F2FD3F5-AB12-4158-9BC9-0B55227E3C7F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B390</xm:sqref>
        </x14:conditionalFormatting>
        <x14:conditionalFormatting xmlns:xm="http://schemas.microsoft.com/office/excel/2006/main">
          <x14:cfRule type="cellIs" priority="1435" operator="between" id="{BA0076C6-E40D-4430-880B-61B2673C77ED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436" operator="between" id="{D842FF6C-058F-4060-8E3B-9469763CFCC3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437" operator="between" id="{1DD15F6B-3256-4668-A1DD-60683F8AAAE0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438" operator="between" id="{DAD20C31-E763-412A-8F56-FB695B688026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439" operator="equal" id="{42E8B942-CD40-4D06-9166-B5D51D7390B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H390</xm:sqref>
        </x14:conditionalFormatting>
        <x14:conditionalFormatting xmlns:xm="http://schemas.microsoft.com/office/excel/2006/main">
          <x14:cfRule type="cellIs" priority="1434" operator="between" id="{C32A8348-0633-45F9-957F-E9096073E743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H390</xm:sqref>
        </x14:conditionalFormatting>
        <x14:conditionalFormatting xmlns:xm="http://schemas.microsoft.com/office/excel/2006/main">
          <x14:cfRule type="cellIs" priority="1424" operator="between" id="{02C2DD06-7C40-4121-AC09-ACA6C63E84AF}">
            <xm:f>'FORMATO 23'!$C$3</xm:f>
            <xm:f>'FORMATO 23'!$C$4</xm:f>
            <x14:dxf/>
          </x14:cfRule>
          <xm:sqref>H390</xm:sqref>
        </x14:conditionalFormatting>
        <x14:conditionalFormatting xmlns:xm="http://schemas.microsoft.com/office/excel/2006/main">
          <x14:cfRule type="cellIs" priority="1395" operator="between" id="{6FD95A00-61FD-48AE-AE23-42A3E6B38B9C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396" operator="between" id="{C644E61E-C456-4856-9A1D-FE7A2CF32984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B391</xm:sqref>
        </x14:conditionalFormatting>
        <x14:conditionalFormatting xmlns:xm="http://schemas.microsoft.com/office/excel/2006/main">
          <x14:cfRule type="cellIs" priority="1409" operator="between" id="{E3997D21-1C11-4EF2-A704-594526C2788C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410" operator="between" id="{F369818E-74BD-495A-B39A-19EABC75F869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411" operator="between" id="{4CF32920-0CC7-41EE-9263-B6EA58B5AAAA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412" operator="between" id="{B3FA47FF-483D-44E1-A5D4-A3BF2D197B8D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413" operator="equal" id="{06723310-A3C4-4D4B-AC7A-A6FF83F4B32E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H391</xm:sqref>
        </x14:conditionalFormatting>
        <x14:conditionalFormatting xmlns:xm="http://schemas.microsoft.com/office/excel/2006/main">
          <x14:cfRule type="cellIs" priority="1408" operator="between" id="{C530A0BE-0218-488A-97F1-3F04BDF70CE1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H391</xm:sqref>
        </x14:conditionalFormatting>
        <x14:conditionalFormatting xmlns:xm="http://schemas.microsoft.com/office/excel/2006/main">
          <x14:cfRule type="cellIs" priority="1398" operator="between" id="{7D229D49-83CE-41AA-81AE-94B5E38D408B}">
            <xm:f>'FORMATO 23'!$C$3</xm:f>
            <xm:f>'FORMATO 23'!$C$4</xm:f>
            <x14:dxf/>
          </x14:cfRule>
          <xm:sqref>H391</xm:sqref>
        </x14:conditionalFormatting>
        <x14:conditionalFormatting xmlns:xm="http://schemas.microsoft.com/office/excel/2006/main">
          <x14:cfRule type="cellIs" priority="1369" operator="between" id="{CC4BAE3A-9394-418B-BBAA-91EA55C743D9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370" operator="between" id="{74222F19-6C49-49CB-8D79-516CE73F6BD7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B392</xm:sqref>
        </x14:conditionalFormatting>
        <x14:conditionalFormatting xmlns:xm="http://schemas.microsoft.com/office/excel/2006/main">
          <x14:cfRule type="cellIs" priority="1383" operator="between" id="{A23623EA-F7BC-4A57-8560-D02F0718CA70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384" operator="between" id="{0C5E59AF-40E9-426D-990D-398389432BF6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385" operator="between" id="{6A9C4DB5-6A58-43C4-81AE-56FDBE18D722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386" operator="between" id="{636FE834-04B7-4F67-AE6B-D253EEFD283E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387" operator="equal" id="{E69516DF-662D-49C5-890E-508D65F9628C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H392</xm:sqref>
        </x14:conditionalFormatting>
        <x14:conditionalFormatting xmlns:xm="http://schemas.microsoft.com/office/excel/2006/main">
          <x14:cfRule type="cellIs" priority="1382" operator="between" id="{D475914D-97C6-4071-AD68-AEB12F2283D9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H392</xm:sqref>
        </x14:conditionalFormatting>
        <x14:conditionalFormatting xmlns:xm="http://schemas.microsoft.com/office/excel/2006/main">
          <x14:cfRule type="cellIs" priority="1372" operator="between" id="{8F0AB9E6-D5AA-4E8D-B46D-CB8B834EA35B}">
            <xm:f>'FORMATO 23'!$C$3</xm:f>
            <xm:f>'FORMATO 23'!$C$4</xm:f>
            <x14:dxf/>
          </x14:cfRule>
          <xm:sqref>H392</xm:sqref>
        </x14:conditionalFormatting>
        <x14:conditionalFormatting xmlns:xm="http://schemas.microsoft.com/office/excel/2006/main">
          <x14:cfRule type="cellIs" priority="1345" operator="between" id="{11FC6B1A-6016-4AED-81AB-FA18458CE52F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346" operator="between" id="{24E42108-20C4-4FCE-9EDB-B62E357FC373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B393</xm:sqref>
        </x14:conditionalFormatting>
        <x14:conditionalFormatting xmlns:xm="http://schemas.microsoft.com/office/excel/2006/main">
          <x14:cfRule type="cellIs" priority="1357" operator="between" id="{F4B5487F-A0B9-479A-9ADB-A5EC2ACAC765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358" operator="between" id="{A0946B80-CF71-48F3-ADA9-B5474EA57F81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359" operator="between" id="{3059B46C-2A3F-465C-B5DA-7F898185739A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360" operator="between" id="{CCFB1BD6-A453-44D1-AD03-3BB6523A472D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361" operator="equal" id="{650DFCF8-B580-46E7-BB74-67BCE619EF4F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H393</xm:sqref>
        </x14:conditionalFormatting>
        <x14:conditionalFormatting xmlns:xm="http://schemas.microsoft.com/office/excel/2006/main">
          <x14:cfRule type="cellIs" priority="1356" operator="between" id="{9EB642BB-F843-46EA-A7CB-B2FA8D0967B0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H393</xm:sqref>
        </x14:conditionalFormatting>
        <x14:conditionalFormatting xmlns:xm="http://schemas.microsoft.com/office/excel/2006/main">
          <x14:cfRule type="cellIs" priority="1348" operator="between" id="{ED36FBCD-1F43-4D6E-B42E-DC5E15DF29FA}">
            <xm:f>'FORMATO 23'!$C$3</xm:f>
            <xm:f>'FORMATO 23'!$C$4</xm:f>
            <x14:dxf/>
          </x14:cfRule>
          <xm:sqref>H393</xm:sqref>
        </x14:conditionalFormatting>
        <x14:conditionalFormatting xmlns:xm="http://schemas.microsoft.com/office/excel/2006/main">
          <x14:cfRule type="cellIs" priority="1317" operator="between" id="{65287959-30C4-4C22-9BAB-7A05759CF746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318" operator="between" id="{AED0BA03-FC8E-4B56-9952-59EC4EC017EA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B394</xm:sqref>
        </x14:conditionalFormatting>
        <x14:conditionalFormatting xmlns:xm="http://schemas.microsoft.com/office/excel/2006/main">
          <x14:cfRule type="cellIs" priority="1331" operator="between" id="{722FB5EA-412C-4D5B-9AD9-23B8AB4E1750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332" operator="between" id="{D022168A-753C-4569-9929-F97D1C0F852C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333" operator="between" id="{9DD197D5-A4CC-431C-8341-FCA34D524519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334" operator="between" id="{23205A8A-8231-4199-96B0-8BA379FF710A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335" operator="equal" id="{E04F956A-38D0-4AEC-8DFA-6C1A297C6D5F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H394</xm:sqref>
        </x14:conditionalFormatting>
        <x14:conditionalFormatting xmlns:xm="http://schemas.microsoft.com/office/excel/2006/main">
          <x14:cfRule type="cellIs" priority="1330" operator="between" id="{EF761E18-9E88-4001-BA82-8BB1F3E3826C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H394</xm:sqref>
        </x14:conditionalFormatting>
        <x14:conditionalFormatting xmlns:xm="http://schemas.microsoft.com/office/excel/2006/main">
          <x14:cfRule type="cellIs" priority="1320" operator="between" id="{61D20924-E6D4-4F30-A8EE-EDB14B1A375B}">
            <xm:f>'FORMATO 23'!$C$3</xm:f>
            <xm:f>'FORMATO 23'!$C$4</xm:f>
            <x14:dxf/>
          </x14:cfRule>
          <xm:sqref>H394</xm:sqref>
        </x14:conditionalFormatting>
        <x14:conditionalFormatting xmlns:xm="http://schemas.microsoft.com/office/excel/2006/main">
          <x14:cfRule type="cellIs" priority="1302" operator="between" id="{0388B100-986E-47FA-858A-5E17A27154B5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303" operator="between" id="{FC9BA20D-24CD-4A4F-9670-590E9A2ACCC4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B403:B412 B414</xm:sqref>
        </x14:conditionalFormatting>
        <x14:conditionalFormatting xmlns:xm="http://schemas.microsoft.com/office/excel/2006/main">
          <x14:cfRule type="cellIs" priority="1269" operator="between" id="{A5364211-9815-442C-A507-C6D0909FD0C4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270" operator="between" id="{C117D0EC-1A45-4446-864F-E00D81E92443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B395</xm:sqref>
        </x14:conditionalFormatting>
        <x14:conditionalFormatting xmlns:xm="http://schemas.microsoft.com/office/excel/2006/main">
          <x14:cfRule type="cellIs" priority="1273" operator="between" id="{1FB060B8-E6C3-4539-A71D-553656333271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274" operator="between" id="{6D30805C-118E-4AC5-A4D2-F0017A17FA60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275" operator="between" id="{C59B7538-7EF4-40E3-8D88-B7BA954870E6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276" operator="between" id="{BD6E712B-C5E5-4488-9B4B-E3161E59D483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277" operator="between" id="{14CAA1A0-4AC8-49D5-BAAA-9E3833C133B4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278" operator="equal" id="{FACBC1C3-6013-4A30-9B34-90E678688ECE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H395</xm:sqref>
        </x14:conditionalFormatting>
        <x14:conditionalFormatting xmlns:xm="http://schemas.microsoft.com/office/excel/2006/main">
          <x14:cfRule type="cellIs" priority="1272" operator="between" id="{42E656BC-04C2-4E90-8938-A90E7337674C}">
            <xm:f>'FORMATO 23'!$C$3</xm:f>
            <xm:f>'FORMATO 23'!$C$4</xm:f>
            <x14:dxf/>
          </x14:cfRule>
          <xm:sqref>H395</xm:sqref>
        </x14:conditionalFormatting>
        <x14:conditionalFormatting xmlns:xm="http://schemas.microsoft.com/office/excel/2006/main">
          <x14:cfRule type="cellIs" priority="1255" operator="between" id="{227F2BD7-8EBB-4347-8D78-1082EBC9E1A6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256" operator="between" id="{B5500EAC-9FA5-48F5-8E1A-74616CB39B7F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B396</xm:sqref>
        </x14:conditionalFormatting>
        <x14:conditionalFormatting xmlns:xm="http://schemas.microsoft.com/office/excel/2006/main">
          <x14:cfRule type="cellIs" priority="1264" operator="between" id="{1D609189-B30B-45E0-BAB8-26BD7E92D2D7}">
            <xm:f>'FORMATO 23'!$C$3</xm:f>
            <xm:f>'FORMATO 23'!$C$4</xm:f>
            <x14:dxf/>
          </x14:cfRule>
          <xm:sqref>H396</xm:sqref>
        </x14:conditionalFormatting>
        <x14:conditionalFormatting xmlns:xm="http://schemas.microsoft.com/office/excel/2006/main">
          <x14:cfRule type="cellIs" priority="1258" operator="between" id="{D32B97E1-2872-4A07-9548-5F20AA07D019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259" operator="between" id="{10DC3F36-2046-46D9-8463-9AF8A5CF852E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260" operator="between" id="{A4627608-192D-49F8-8FF2-40D23095F00B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261" operator="between" id="{DB5203A4-E832-4011-BC06-2E79176D5734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262" operator="between" id="{5043119B-BB9D-487B-A961-EEFFE63B5FAA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263" operator="equal" id="{F68D67A7-D270-4B7A-85F0-51BCBEF1D2D5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H396</xm:sqref>
        </x14:conditionalFormatting>
        <x14:conditionalFormatting xmlns:xm="http://schemas.microsoft.com/office/excel/2006/main">
          <x14:cfRule type="cellIs" priority="1241" operator="between" id="{D6B1941A-982E-4360-A4D7-8B09D8259ED0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242" operator="between" id="{D14B4BC6-C04E-4019-8617-9F1254A0C022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B397</xm:sqref>
        </x14:conditionalFormatting>
        <x14:conditionalFormatting xmlns:xm="http://schemas.microsoft.com/office/excel/2006/main">
          <x14:cfRule type="cellIs" priority="1250" operator="between" id="{E169F625-266C-49E7-AEAC-8D365591A15E}">
            <xm:f>'FORMATO 23'!$C$3</xm:f>
            <xm:f>'FORMATO 23'!$C$4</xm:f>
            <x14:dxf/>
          </x14:cfRule>
          <xm:sqref>H397</xm:sqref>
        </x14:conditionalFormatting>
        <x14:conditionalFormatting xmlns:xm="http://schemas.microsoft.com/office/excel/2006/main">
          <x14:cfRule type="cellIs" priority="1244" operator="between" id="{2CA8C244-CF4E-41C6-B326-2EBD6F1211A7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245" operator="between" id="{E55D9F42-316E-48FF-A886-1F1ADBF3EBDF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246" operator="between" id="{5421CB26-D471-4A8E-9608-C29737912528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247" operator="between" id="{EE51B8C1-2888-4E46-8046-15530842957B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248" operator="between" id="{D2A00C12-7A57-4752-ACFC-50EFDA9295AA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249" operator="equal" id="{7CCC1254-9C12-4E6D-AF32-22FBB5F6A624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H397</xm:sqref>
        </x14:conditionalFormatting>
        <x14:conditionalFormatting xmlns:xm="http://schemas.microsoft.com/office/excel/2006/main">
          <x14:cfRule type="cellIs" priority="1227" operator="between" id="{9EEC0209-5FAD-47C2-822E-047C977E5C72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228" operator="between" id="{71A449CB-0E4D-42D7-92BD-A8EB8C5F9CDC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B398</xm:sqref>
        </x14:conditionalFormatting>
        <x14:conditionalFormatting xmlns:xm="http://schemas.microsoft.com/office/excel/2006/main">
          <x14:cfRule type="cellIs" priority="1236" operator="between" id="{42A4042A-609F-45C2-A0CD-54D497D52D91}">
            <xm:f>'FORMATO 23'!$C$3</xm:f>
            <xm:f>'FORMATO 23'!$C$4</xm:f>
            <x14:dxf/>
          </x14:cfRule>
          <xm:sqref>H398</xm:sqref>
        </x14:conditionalFormatting>
        <x14:conditionalFormatting xmlns:xm="http://schemas.microsoft.com/office/excel/2006/main">
          <x14:cfRule type="cellIs" priority="1230" operator="between" id="{3CEF25F4-C1D4-46A5-81C3-A417C6840231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231" operator="between" id="{1B0BC2B8-D338-432D-ACD1-4A3B6F3E5CEE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232" operator="between" id="{172CF6C0-D031-473D-B416-46E8ADCB4750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233" operator="between" id="{5B4C6671-4987-4E0E-884A-4DE7F3D1B797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234" operator="between" id="{66817835-FED3-4192-98E8-F91DE2949CD0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235" operator="equal" id="{28FF3AC4-EEF4-44FB-BE3A-04AC221CAFB1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H398</xm:sqref>
        </x14:conditionalFormatting>
        <x14:conditionalFormatting xmlns:xm="http://schemas.microsoft.com/office/excel/2006/main">
          <x14:cfRule type="cellIs" priority="1213" operator="between" id="{F8316660-74BC-4DF0-9E91-16C2036D7502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214" operator="between" id="{DCCCDD9D-FD35-4C3F-8F76-82465011DCD1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B399</xm:sqref>
        </x14:conditionalFormatting>
        <x14:conditionalFormatting xmlns:xm="http://schemas.microsoft.com/office/excel/2006/main">
          <x14:cfRule type="cellIs" priority="1222" operator="between" id="{F05B6C3D-9EF4-4C38-9D97-7DF4CC4F3EA1}">
            <xm:f>'FORMATO 23'!$C$3</xm:f>
            <xm:f>'FORMATO 23'!$C$4</xm:f>
            <x14:dxf/>
          </x14:cfRule>
          <xm:sqref>H399</xm:sqref>
        </x14:conditionalFormatting>
        <x14:conditionalFormatting xmlns:xm="http://schemas.microsoft.com/office/excel/2006/main">
          <x14:cfRule type="cellIs" priority="1216" operator="between" id="{579F7439-784D-4F21-947E-87A9757DF830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217" operator="between" id="{9F21982F-FBC8-46D1-B551-E39A56191AC1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218" operator="between" id="{E5E14710-8DB7-4A87-8681-6217F822DFB6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219" operator="between" id="{0CCF33E0-2540-48B4-ACA7-63E0352E8D36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220" operator="between" id="{F16D057D-AF82-4DB6-B8D6-881EFB95E065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221" operator="equal" id="{8FAD76FE-B657-456D-9F9B-9D7CE48A923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H399</xm:sqref>
        </x14:conditionalFormatting>
        <x14:conditionalFormatting xmlns:xm="http://schemas.microsoft.com/office/excel/2006/main">
          <x14:cfRule type="cellIs" priority="1199" operator="between" id="{1099F55F-02BA-425F-B130-9191D9CD164C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200" operator="between" id="{5376EF3C-E90C-4849-8CD0-9D1E895C2CD4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B400</xm:sqref>
        </x14:conditionalFormatting>
        <x14:conditionalFormatting xmlns:xm="http://schemas.microsoft.com/office/excel/2006/main">
          <x14:cfRule type="cellIs" priority="1208" operator="between" id="{876486B2-1BB1-4C62-B1B9-03690D1BB87E}">
            <xm:f>'FORMATO 23'!$C$3</xm:f>
            <xm:f>'FORMATO 23'!$C$4</xm:f>
            <x14:dxf/>
          </x14:cfRule>
          <xm:sqref>H400</xm:sqref>
        </x14:conditionalFormatting>
        <x14:conditionalFormatting xmlns:xm="http://schemas.microsoft.com/office/excel/2006/main">
          <x14:cfRule type="cellIs" priority="1202" operator="between" id="{4FB92268-56D8-46A5-9C83-F5329E7B3667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203" operator="between" id="{35494A13-FA8F-4AF9-8C62-444F4A993B98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204" operator="between" id="{0D556253-19C9-432C-B719-E4388D7BE41B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205" operator="between" id="{BAB72481-8727-444A-A1A9-476EAD42378D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206" operator="between" id="{E1C5EB46-90E7-49B0-B950-398F6263944D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207" operator="equal" id="{AFFC53FE-F44A-4AF8-B61D-D8A8CAA8EB2F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H400</xm:sqref>
        </x14:conditionalFormatting>
        <x14:conditionalFormatting xmlns:xm="http://schemas.microsoft.com/office/excel/2006/main">
          <x14:cfRule type="cellIs" priority="1185" operator="between" id="{72B78974-B651-49AF-B7A2-F08EDE13070E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186" operator="between" id="{EE4A182F-C956-4816-8D69-E2764E15CAA9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B401:B402</xm:sqref>
        </x14:conditionalFormatting>
        <x14:conditionalFormatting xmlns:xm="http://schemas.microsoft.com/office/excel/2006/main">
          <x14:cfRule type="cellIs" priority="1188" operator="between" id="{9E360E74-2295-4726-98DA-A15D6D7670CB}">
            <xm:f>'FORMATO 23'!$C$3</xm:f>
            <xm:f>'FORMATO 23'!$C$4</xm:f>
            <x14:dxf/>
          </x14:cfRule>
          <xm:sqref>H401:H402</xm:sqref>
        </x14:conditionalFormatting>
        <x14:conditionalFormatting xmlns:xm="http://schemas.microsoft.com/office/excel/2006/main">
          <x14:cfRule type="cellIs" priority="1189" operator="between" id="{9E98FC84-D184-4DE3-8C8E-44AD6CCD5BEC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190" operator="between" id="{CF0B4F4D-E41B-49FF-913D-6897CAE87A6D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191" operator="between" id="{6F3C8A02-EE55-48FD-B843-B7E74EAD9A41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192" operator="between" id="{E791D96A-8444-4AD8-B265-C29080E11B0A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193" operator="between" id="{2A91E4A9-39A4-4898-B960-8AD2724043C3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194" operator="equal" id="{2A6D8A5A-9751-42E8-836B-C4B702C2F221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H401:H402</xm:sqref>
        </x14:conditionalFormatting>
        <x14:conditionalFormatting xmlns:xm="http://schemas.microsoft.com/office/excel/2006/main">
          <x14:cfRule type="cellIs" priority="1135" operator="between" id="{E613DF7C-1C52-4CB6-9421-1EA22A6F04F1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136" operator="between" id="{75369E19-9538-4954-82CA-D00BBE1EB741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B413</xm:sqref>
        </x14:conditionalFormatting>
        <x14:conditionalFormatting xmlns:xm="http://schemas.microsoft.com/office/excel/2006/main">
          <x14:cfRule type="cellIs" priority="1151" operator="between" id="{DE803BEA-8AA7-47B1-976A-48895E450273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152" operator="between" id="{6C773213-243C-48C9-AA52-C7177C421EF6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153" operator="between" id="{FCCA678E-752C-473F-B4F5-256556CCA49B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154" operator="between" id="{919FD778-08C9-492E-B913-97AD2FCF163F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155" operator="equal" id="{09C34300-8C22-4F08-89E8-853E60D7CD5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H413</xm:sqref>
        </x14:conditionalFormatting>
        <x14:conditionalFormatting xmlns:xm="http://schemas.microsoft.com/office/excel/2006/main">
          <x14:cfRule type="cellIs" priority="1150" operator="between" id="{6264822D-345E-43B2-95CD-563CC080C98B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H413</xm:sqref>
        </x14:conditionalFormatting>
        <x14:conditionalFormatting xmlns:xm="http://schemas.microsoft.com/office/excel/2006/main">
          <x14:cfRule type="cellIs" priority="1138" operator="between" id="{CDCE9DE8-5ED2-43AA-BAEB-F10E1D0C67A3}">
            <xm:f>'FORMATO 23'!$C$3</xm:f>
            <xm:f>'FORMATO 23'!$C$4</xm:f>
            <x14:dxf/>
          </x14:cfRule>
          <xm:sqref>H413</xm:sqref>
        </x14:conditionalFormatting>
        <x14:conditionalFormatting xmlns:xm="http://schemas.microsoft.com/office/excel/2006/main">
          <x14:cfRule type="cellIs" priority="1124" operator="between" id="{AAC77730-05B5-4D9C-9B80-B5B5FE0D36E9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125" operator="between" id="{FC89D7F2-32ED-46B6-9AD9-F76FC578A3D7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126" operator="between" id="{FC37A9E6-6D0B-4176-9CFA-CC3E6AF1E5B4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127" operator="between" id="{A54D5E96-A3DB-4EF0-A24C-478C3EF93CFF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128" operator="equal" id="{933FD71F-6909-4B86-885D-9B982B219CC2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H414</xm:sqref>
        </x14:conditionalFormatting>
        <x14:conditionalFormatting xmlns:xm="http://schemas.microsoft.com/office/excel/2006/main">
          <x14:cfRule type="cellIs" priority="1123" operator="between" id="{43B63682-4D72-464C-859C-ABC124828969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H414</xm:sqref>
        </x14:conditionalFormatting>
        <x14:conditionalFormatting xmlns:xm="http://schemas.microsoft.com/office/excel/2006/main">
          <x14:cfRule type="cellIs" priority="1120" operator="between" id="{B731E3D4-9E4A-444E-9AA5-0CB0A7C7A436}">
            <xm:f>'FORMATO 23'!$C$3</xm:f>
            <xm:f>'FORMATO 23'!$C$4</xm:f>
            <x14:dxf/>
          </x14:cfRule>
          <xm:sqref>H414</xm:sqref>
        </x14:conditionalFormatting>
        <x14:conditionalFormatting xmlns:xm="http://schemas.microsoft.com/office/excel/2006/main">
          <x14:cfRule type="cellIs" priority="1092" operator="between" id="{4EEEDBCD-E2F8-4DC4-A410-57DEF818AD0D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093" operator="between" id="{B05E026E-DE66-46C0-AAFD-38A3EB673F4C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B415</xm:sqref>
        </x14:conditionalFormatting>
        <x14:conditionalFormatting xmlns:xm="http://schemas.microsoft.com/office/excel/2006/main">
          <x14:cfRule type="cellIs" priority="1108" operator="between" id="{23D9DC09-05A6-4B61-BA0C-EA3B554588FE}">
            <xm:f>'FORMATO 23'!$C$3</xm:f>
            <xm:f>'FORMATO 23'!$C$4</xm:f>
            <x14:dxf/>
          </x14:cfRule>
          <xm:sqref>H415</xm:sqref>
        </x14:conditionalFormatting>
        <x14:conditionalFormatting xmlns:xm="http://schemas.microsoft.com/office/excel/2006/main">
          <x14:cfRule type="cellIs" priority="1102" operator="between" id="{A8BFEB75-CF0F-44FE-B37F-F1E64BD4C710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103" operator="between" id="{20D212AA-A1BA-4948-AE91-A45540917122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104" operator="between" id="{6CCDCFD2-9700-4AFB-91ED-AFADCCA308E2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105" operator="between" id="{3B5044BF-A620-4810-8C51-E6AE1FAEAD83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106" operator="between" id="{9B7268A1-7A75-4514-B519-8C88FE073DD8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107" operator="equal" id="{907F77C8-139C-42AF-A2FD-1A035806EED8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H415</xm:sqref>
        </x14:conditionalFormatting>
        <x14:conditionalFormatting xmlns:xm="http://schemas.microsoft.com/office/excel/2006/main">
          <x14:cfRule type="cellIs" priority="1079" operator="between" id="{D708684A-FD59-42E9-821E-ED6CC9F27EDB}">
            <xm:f>'FORMATO 23'!$C$3</xm:f>
            <xm:f>'FORMATO 23'!$C$4</xm:f>
            <x14:dxf/>
          </x14:cfRule>
          <xm:sqref>H416</xm:sqref>
        </x14:conditionalFormatting>
        <x14:conditionalFormatting xmlns:xm="http://schemas.microsoft.com/office/excel/2006/main">
          <x14:cfRule type="cellIs" priority="1073" operator="between" id="{C7D2C165-8DF8-40DA-802C-F0CEAE8BDB0C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074" operator="between" id="{41C36D91-2E55-4510-87A3-A42FE6B2A906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075" operator="between" id="{0B69CDE2-6317-40AF-9901-01C1E10A0274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076" operator="between" id="{1063E685-84BE-44BD-919F-9FF8AB470C94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077" operator="between" id="{1337C762-A253-4B03-B2FB-8CBEA3AF9653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078" operator="equal" id="{51CC0EC4-5168-4492-97CE-C2BE4E40CF21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H416</xm:sqref>
        </x14:conditionalFormatting>
        <x14:conditionalFormatting xmlns:xm="http://schemas.microsoft.com/office/excel/2006/main">
          <x14:cfRule type="cellIs" priority="1023" operator="between" id="{64402673-244E-4E78-BFF5-B29C629858E3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024" operator="between" id="{F6D985DB-F740-4089-A6A2-7E635EC479B6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B431</xm:sqref>
        </x14:conditionalFormatting>
        <x14:conditionalFormatting xmlns:xm="http://schemas.microsoft.com/office/excel/2006/main">
          <x14:cfRule type="cellIs" priority="1046" operator="between" id="{9E351718-3CE8-47EB-83D4-44A2A244156A}">
            <xm:f>'FORMATO 23'!$C$3</xm:f>
            <xm:f>'FORMATO 23'!$C$4</xm:f>
            <x14:dxf/>
          </x14:cfRule>
          <xm:sqref>H431</xm:sqref>
        </x14:conditionalFormatting>
        <x14:conditionalFormatting xmlns:xm="http://schemas.microsoft.com/office/excel/2006/main">
          <x14:cfRule type="cellIs" priority="1037" operator="between" id="{C10E063C-D661-49BE-8C29-032C471B3E87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038" operator="between" id="{C53AC5A4-3D77-41D2-9624-EC376FD2D448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039" operator="between" id="{2FF49A30-D19B-4B4A-B5D6-B0A404A0798D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040" operator="between" id="{3A202943-D8E0-4723-9F75-972519073221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041" operator="between" id="{43E8206C-810C-4950-A18E-D42EFD9A6B7A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042" operator="equal" id="{C3C6B343-4C5D-45C0-8111-5104B18DC323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H431</xm:sqref>
        </x14:conditionalFormatting>
        <x14:conditionalFormatting xmlns:xm="http://schemas.microsoft.com/office/excel/2006/main">
          <x14:cfRule type="cellIs" priority="986" operator="between" id="{522B5A83-27BB-4E81-B80E-B127CD5CF989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987" operator="between" id="{37728CBF-B352-450B-B234-0E696B72D8EB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B438</xm:sqref>
        </x14:conditionalFormatting>
        <x14:conditionalFormatting xmlns:xm="http://schemas.microsoft.com/office/excel/2006/main">
          <x14:cfRule type="cellIs" priority="1002" operator="between" id="{AED09B63-FFAD-4EEA-9CFD-08FE89F59BFE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003" operator="between" id="{F8895A9B-D07C-4220-9B8C-4B223399328A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004" operator="between" id="{F80B205A-9B5C-483B-A675-347C914F498F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005" operator="between" id="{6532FF00-7252-4558-8339-545E9D08D616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006" operator="equal" id="{267F0589-A611-4DE0-A2D3-EAE00021BFA9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H438</xm:sqref>
        </x14:conditionalFormatting>
        <x14:conditionalFormatting xmlns:xm="http://schemas.microsoft.com/office/excel/2006/main">
          <x14:cfRule type="cellIs" priority="1001" operator="between" id="{56D946BA-FC6A-4A86-AB94-884516034503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H438</xm:sqref>
        </x14:conditionalFormatting>
        <x14:conditionalFormatting xmlns:xm="http://schemas.microsoft.com/office/excel/2006/main">
          <x14:cfRule type="cellIs" priority="989" operator="between" id="{B48B7DE3-8DAC-4F06-A299-EED856F71F6C}">
            <xm:f>'FORMATO 23'!$C$3</xm:f>
            <xm:f>'FORMATO 23'!$C$4</xm:f>
            <x14:dxf/>
          </x14:cfRule>
          <xm:sqref>H438</xm:sqref>
        </x14:conditionalFormatting>
        <x14:conditionalFormatting xmlns:xm="http://schemas.microsoft.com/office/excel/2006/main">
          <x14:cfRule type="cellIs" priority="960" operator="between" id="{D228C2AD-4AAD-420E-B5C6-49FBE24FF035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961" operator="between" id="{B52AA7BB-F77D-4D70-BECA-9BB3A1B19FAE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B439</xm:sqref>
        </x14:conditionalFormatting>
        <x14:conditionalFormatting xmlns:xm="http://schemas.microsoft.com/office/excel/2006/main">
          <x14:cfRule type="cellIs" priority="972" operator="between" id="{CC25029F-3D75-465A-AFA9-5399156E9672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973" operator="between" id="{1B59B0FE-A881-45C2-B0A7-15C961F5AB4D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974" operator="between" id="{CCFD967A-546E-4EF0-BF24-E94B72014F5A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975" operator="between" id="{9594DBCE-A832-4BCD-A688-CA6CD54EBEF6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976" operator="equal" id="{A6EDE815-C29D-43AF-80DA-72368F5DFC0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H439</xm:sqref>
        </x14:conditionalFormatting>
        <x14:conditionalFormatting xmlns:xm="http://schemas.microsoft.com/office/excel/2006/main">
          <x14:cfRule type="cellIs" priority="971" operator="between" id="{0EC0F142-92DA-4107-B1AD-380E75F6F500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H439</xm:sqref>
        </x14:conditionalFormatting>
        <x14:conditionalFormatting xmlns:xm="http://schemas.microsoft.com/office/excel/2006/main">
          <x14:cfRule type="cellIs" priority="963" operator="between" id="{58F0C168-5F66-435E-B148-121B491B4C72}">
            <xm:f>'FORMATO 23'!$C$3</xm:f>
            <xm:f>'FORMATO 23'!$C$4</xm:f>
            <x14:dxf/>
          </x14:cfRule>
          <xm:sqref>H439</xm:sqref>
        </x14:conditionalFormatting>
        <x14:conditionalFormatting xmlns:xm="http://schemas.microsoft.com/office/excel/2006/main">
          <x14:cfRule type="cellIs" priority="934" operator="between" id="{7E0288CC-BAB3-426E-8E26-A826E7AA82C2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935" operator="between" id="{6FAAAD45-A24D-402E-964C-AE9393CCA199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B440</xm:sqref>
        </x14:conditionalFormatting>
        <x14:conditionalFormatting xmlns:xm="http://schemas.microsoft.com/office/excel/2006/main">
          <x14:cfRule type="cellIs" priority="950" operator="between" id="{D7EB8C23-ABFD-46F0-BAC0-172B1505D217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951" operator="between" id="{2C9CC830-02AB-4AC1-942F-D2DB6479605C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952" operator="between" id="{C52268AA-A94E-4832-B2C2-2FF4AB191F26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953" operator="between" id="{5AD44C73-CC43-458A-9082-71F5679A9163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954" operator="equal" id="{D49BC6C8-CA38-4DF4-ADA4-81EDF8AC2A3B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H440</xm:sqref>
        </x14:conditionalFormatting>
        <x14:conditionalFormatting xmlns:xm="http://schemas.microsoft.com/office/excel/2006/main">
          <x14:cfRule type="cellIs" priority="949" operator="between" id="{1D63BB0E-71ED-4365-B2D9-0F2080D2D06F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H440</xm:sqref>
        </x14:conditionalFormatting>
        <x14:conditionalFormatting xmlns:xm="http://schemas.microsoft.com/office/excel/2006/main">
          <x14:cfRule type="cellIs" priority="937" operator="between" id="{8FB9C2E1-0D14-4F4C-BBE8-358EC8E45D08}">
            <xm:f>'FORMATO 23'!$C$3</xm:f>
            <xm:f>'FORMATO 23'!$C$4</xm:f>
            <x14:dxf/>
          </x14:cfRule>
          <xm:sqref>H440</xm:sqref>
        </x14:conditionalFormatting>
        <x14:conditionalFormatting xmlns:xm="http://schemas.microsoft.com/office/excel/2006/main">
          <x14:cfRule type="cellIs" priority="908" operator="between" id="{870B730E-A18F-4EE6-8887-34CEE68B601B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909" operator="between" id="{4FAB1E7D-0BB1-4397-8D70-C2B2BCF8B117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B441</xm:sqref>
        </x14:conditionalFormatting>
        <x14:conditionalFormatting xmlns:xm="http://schemas.microsoft.com/office/excel/2006/main">
          <x14:cfRule type="cellIs" priority="924" operator="between" id="{915E1B28-0A9A-4C97-BF17-43B0F7736331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925" operator="between" id="{D8710D3E-F7FE-470B-BA12-199A4F6C7597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926" operator="between" id="{59AF5C3A-16DD-431B-BFA0-3D3D1150FDAB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927" operator="between" id="{02CD81E9-F0E1-4B25-B1D5-638CB8618538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928" operator="equal" id="{9FE0879F-BB79-41D1-BF22-932C8DF5DB29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H441</xm:sqref>
        </x14:conditionalFormatting>
        <x14:conditionalFormatting xmlns:xm="http://schemas.microsoft.com/office/excel/2006/main">
          <x14:cfRule type="cellIs" priority="923" operator="between" id="{84D4B783-1EA5-4B63-9C09-F1F13DABBC11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H441</xm:sqref>
        </x14:conditionalFormatting>
        <x14:conditionalFormatting xmlns:xm="http://schemas.microsoft.com/office/excel/2006/main">
          <x14:cfRule type="cellIs" priority="911" operator="between" id="{1436B1C7-F481-45BD-8E53-7BC6D796C15B}">
            <xm:f>'FORMATO 23'!$C$3</xm:f>
            <xm:f>'FORMATO 23'!$C$4</xm:f>
            <x14:dxf/>
          </x14:cfRule>
          <xm:sqref>H441</xm:sqref>
        </x14:conditionalFormatting>
        <x14:conditionalFormatting xmlns:xm="http://schemas.microsoft.com/office/excel/2006/main">
          <x14:cfRule type="cellIs" priority="882" operator="between" id="{3B593739-5AD6-4E01-A291-0FBCE6A59615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883" operator="between" id="{CB57E47A-9C2F-4F8D-8B8C-EE10B298D34B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B442</xm:sqref>
        </x14:conditionalFormatting>
        <x14:conditionalFormatting xmlns:xm="http://schemas.microsoft.com/office/excel/2006/main">
          <x14:cfRule type="cellIs" priority="896" operator="between" id="{E3B7188A-556B-48C3-89AC-08B9218CFCC6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897" operator="between" id="{95B53006-8B7F-4685-B7C9-DA7E4C777009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898" operator="between" id="{F049ADF5-82A3-4038-8277-C0704AD0C21B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899" operator="between" id="{32FBDC72-0995-4344-9600-3F8FF974B9DC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900" operator="equal" id="{F32D2D36-B94F-4125-B035-E5C06A8603BC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H442</xm:sqref>
        </x14:conditionalFormatting>
        <x14:conditionalFormatting xmlns:xm="http://schemas.microsoft.com/office/excel/2006/main">
          <x14:cfRule type="cellIs" priority="895" operator="between" id="{99805681-E351-4F88-B6B4-B815EECF670E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H442</xm:sqref>
        </x14:conditionalFormatting>
        <x14:conditionalFormatting xmlns:xm="http://schemas.microsoft.com/office/excel/2006/main">
          <x14:cfRule type="cellIs" priority="885" operator="between" id="{BD2F0737-33ED-40C5-90DC-C6F4FAD0C5F5}">
            <xm:f>'FORMATO 23'!$C$3</xm:f>
            <xm:f>'FORMATO 23'!$C$4</xm:f>
            <x14:dxf/>
          </x14:cfRule>
          <xm:sqref>H442</xm:sqref>
        </x14:conditionalFormatting>
        <x14:conditionalFormatting xmlns:xm="http://schemas.microsoft.com/office/excel/2006/main">
          <x14:cfRule type="cellIs" priority="856" operator="between" id="{381DB29E-43DF-4A6E-8D5C-95FE606BA805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857" operator="between" id="{566768EB-E144-44AF-B916-D1856189225D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B443</xm:sqref>
        </x14:conditionalFormatting>
        <x14:conditionalFormatting xmlns:xm="http://schemas.microsoft.com/office/excel/2006/main">
          <x14:cfRule type="cellIs" priority="874" operator="between" id="{F07E5C1D-7E72-4E4A-8887-D8AE70FE0E2A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875" operator="between" id="{11241B1B-2E0A-4A54-873E-DE43CF865E6F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876" operator="between" id="{7BFEB8DD-D463-4DAE-96A5-A0627A87DA2E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877" operator="between" id="{BE229A1A-C86D-4F39-8F72-0769261D44D5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878" operator="equal" id="{85B7007F-21CD-44FD-9AEA-3753D6283A45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H443</xm:sqref>
        </x14:conditionalFormatting>
        <x14:conditionalFormatting xmlns:xm="http://schemas.microsoft.com/office/excel/2006/main">
          <x14:cfRule type="cellIs" priority="873" operator="between" id="{ECCB66DF-8CC5-44BB-8F79-5EB1ACE245C6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H443</xm:sqref>
        </x14:conditionalFormatting>
        <x14:conditionalFormatting xmlns:xm="http://schemas.microsoft.com/office/excel/2006/main">
          <x14:cfRule type="cellIs" priority="859" operator="between" id="{E2A84058-7E80-4919-9632-D982BEF6180F}">
            <xm:f>'FORMATO 23'!$C$3</xm:f>
            <xm:f>'FORMATO 23'!$C$4</xm:f>
            <x14:dxf/>
          </x14:cfRule>
          <xm:sqref>H443</xm:sqref>
        </x14:conditionalFormatting>
        <x14:conditionalFormatting xmlns:xm="http://schemas.microsoft.com/office/excel/2006/main">
          <x14:cfRule type="cellIs" priority="846" operator="between" id="{2185E0F9-6308-4F6B-AE6E-756F34F613FF}">
            <xm:f>'FORMATO 23'!$C$3</xm:f>
            <xm:f>'FORMATO 23'!$C$4</xm:f>
            <x14:dxf/>
          </x14:cfRule>
          <xm:sqref>H446</xm:sqref>
        </x14:conditionalFormatting>
        <x14:conditionalFormatting xmlns:xm="http://schemas.microsoft.com/office/excel/2006/main">
          <x14:cfRule type="cellIs" priority="839" operator="between" id="{4CBC3832-9DAD-4D98-BF8C-1357210C109F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840" operator="between" id="{75813309-283E-4AE6-A179-CF7490859C47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841" operator="between" id="{6B7DB53B-363F-4406-AC8B-05E0993494D2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842" operator="between" id="{84265956-FF61-445E-ADFB-FBD06A400BF8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843" operator="between" id="{1E069ACC-7CCB-47CE-8141-DF616EB2E0EE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844" operator="equal" id="{42F5F040-6776-4DC9-A159-D36293103349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H446</xm:sqref>
        </x14:conditionalFormatting>
        <x14:conditionalFormatting xmlns:xm="http://schemas.microsoft.com/office/excel/2006/main">
          <x14:cfRule type="cellIs" priority="833" operator="between" id="{7C322E1B-15E6-46B4-8516-FF454672025F}">
            <xm:f>'FORMATO 23'!$C$3</xm:f>
            <xm:f>'FORMATO 23'!$C$4</xm:f>
            <x14:dxf/>
          </x14:cfRule>
          <xm:sqref>H447:H452</xm:sqref>
        </x14:conditionalFormatting>
        <x14:conditionalFormatting xmlns:xm="http://schemas.microsoft.com/office/excel/2006/main">
          <x14:cfRule type="cellIs" priority="827" operator="between" id="{F75C5DEC-FA32-4328-A826-2AAEAC1E3B3D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828" operator="between" id="{D42A924B-4B3D-4DE1-B375-2DAB34071A0E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829" operator="between" id="{F6185057-9F9B-4869-A888-25C7562F99FB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830" operator="between" id="{E4EEB59E-E498-4CB5-B24B-4D9CECF16817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831" operator="between" id="{00011637-4A64-43DE-877B-A49B04F2C365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832" operator="equal" id="{3803E76D-A5E4-4BC2-A3D1-8B9300FEABFE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H447:H452</xm:sqref>
        </x14:conditionalFormatting>
        <x14:conditionalFormatting xmlns:xm="http://schemas.microsoft.com/office/excel/2006/main">
          <x14:cfRule type="cellIs" priority="816" operator="between" id="{89937BB8-6679-4F19-A06B-816EDE70F31E}">
            <xm:f>'FORMATO 23'!$C$3</xm:f>
            <xm:f>'FORMATO 23'!$C$4</xm:f>
            <x14:dxf/>
          </x14:cfRule>
          <xm:sqref>H453:H454</xm:sqref>
        </x14:conditionalFormatting>
        <x14:conditionalFormatting xmlns:xm="http://schemas.microsoft.com/office/excel/2006/main">
          <x14:cfRule type="cellIs" priority="810" operator="between" id="{1CF099D8-C2E6-4247-9563-D397EB395DF5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811" operator="between" id="{6E5854DF-2B6E-43A2-B79C-1B83AF094A8A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812" operator="between" id="{79B36551-2979-4E4E-8611-EA5BFF76EDEF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813" operator="between" id="{E2531E86-2272-4C03-B749-E0DC5751169C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814" operator="between" id="{F600D11C-1127-4077-B8F7-4432A04AF15C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815" operator="equal" id="{A2307668-D471-4F9F-B389-E38F2187F58B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H453:H454</xm:sqref>
        </x14:conditionalFormatting>
        <x14:conditionalFormatting xmlns:xm="http://schemas.microsoft.com/office/excel/2006/main">
          <x14:cfRule type="cellIs" priority="750" operator="between" id="{5C22CAF3-BD27-4E92-B470-1F48CCD6293B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751" operator="between" id="{06B6F859-80EF-4A05-893A-0EB1E8A0473E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B461</xm:sqref>
        </x14:conditionalFormatting>
        <x14:conditionalFormatting xmlns:xm="http://schemas.microsoft.com/office/excel/2006/main">
          <x14:cfRule type="cellIs" priority="725" operator="between" id="{9FBF4698-79D1-4603-9BF6-FBCE1F0FA2AB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726" operator="between" id="{A47D6DCB-12CB-4C21-8B1E-8BE8B7413865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B462</xm:sqref>
        </x14:conditionalFormatting>
        <x14:conditionalFormatting xmlns:xm="http://schemas.microsoft.com/office/excel/2006/main">
          <x14:cfRule type="cellIs" priority="734" operator="between" id="{F79AB93C-4289-4F59-A27C-B4F436EFCCED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735" operator="between" id="{21EE3DDB-839C-4FCD-B9C8-848B98BA4ADB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736" operator="between" id="{A3883EDE-BA8B-4E02-93F6-6E931BC8121C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737" operator="between" id="{4D9ABC26-4D77-4E5D-9107-0516A02E4574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738" operator="equal" id="{DCCED78E-0937-4B67-943C-5AA77527A4E1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H462</xm:sqref>
        </x14:conditionalFormatting>
        <x14:conditionalFormatting xmlns:xm="http://schemas.microsoft.com/office/excel/2006/main">
          <x14:cfRule type="cellIs" priority="733" operator="between" id="{56B8AE23-CD49-4C97-8E81-61426A0C1FA8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H462</xm:sqref>
        </x14:conditionalFormatting>
        <x14:conditionalFormatting xmlns:xm="http://schemas.microsoft.com/office/excel/2006/main">
          <x14:cfRule type="cellIs" priority="727" operator="between" id="{6B2E9439-83DF-4DDF-9434-093FD54300E9}">
            <xm:f>'FORMATO 23'!$C$3</xm:f>
            <xm:f>'FORMATO 23'!$C$4</xm:f>
            <x14:dxf/>
          </x14:cfRule>
          <xm:sqref>H462</xm:sqref>
        </x14:conditionalFormatting>
        <x14:conditionalFormatting xmlns:xm="http://schemas.microsoft.com/office/excel/2006/main">
          <x14:cfRule type="cellIs" priority="722" operator="between" id="{1F6D33CC-3EE7-4774-AA75-BCC1B8026159}">
            <xm:f>'FORMATO 23'!$C$3</xm:f>
            <xm:f>'FORMATO 23'!$C$4</xm:f>
            <x14:dxf/>
          </x14:cfRule>
          <xm:sqref>H461</xm:sqref>
        </x14:conditionalFormatting>
        <x14:conditionalFormatting xmlns:xm="http://schemas.microsoft.com/office/excel/2006/main">
          <x14:cfRule type="cellIs" priority="716" operator="between" id="{1D39668B-9326-47B0-ACF6-33B13F221E0F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717" operator="between" id="{3BD05C52-9BD7-496F-A292-EC60BD1D7FEC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718" operator="between" id="{2474603E-D777-4D87-A07D-3BA93805A9A7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719" operator="between" id="{53AD06CD-AEF9-4925-ACE8-5316117F86EC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720" operator="between" id="{CDAC4188-48BF-4457-9D23-B93A4DAA110E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721" operator="equal" id="{1A485EDB-2180-4866-9FA4-15692B4D3D87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H461</xm:sqref>
        </x14:conditionalFormatting>
        <x14:conditionalFormatting xmlns:xm="http://schemas.microsoft.com/office/excel/2006/main">
          <x14:cfRule type="cellIs" priority="711" operator="between" id="{80689C6C-A001-41B8-9C54-0E68FA827965}">
            <xm:f>'FORMATO 23'!$C$3</xm:f>
            <xm:f>'FORMATO 23'!$C$4</xm:f>
            <x14:dxf/>
          </x14:cfRule>
          <xm:sqref>H463</xm:sqref>
        </x14:conditionalFormatting>
        <x14:conditionalFormatting xmlns:xm="http://schemas.microsoft.com/office/excel/2006/main">
          <x14:cfRule type="cellIs" priority="705" operator="between" id="{E702638B-5704-422F-A006-2642BF990B32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706" operator="between" id="{E7C64836-6B8D-4EFB-B58C-33874CE226D4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707" operator="between" id="{C6244FF4-F8AA-492E-90AD-8B0F01F64654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708" operator="between" id="{F9C99EC1-E262-46C9-B5CC-ECFFE4442498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709" operator="between" id="{B42AF024-3A26-4FAF-AB6F-F1336B38A059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710" operator="equal" id="{77873587-429E-4351-ABA9-74F125653FAD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H463</xm:sqref>
        </x14:conditionalFormatting>
        <x14:conditionalFormatting xmlns:xm="http://schemas.microsoft.com/office/excel/2006/main">
          <x14:cfRule type="cellIs" priority="703" operator="between" id="{14121225-9C2E-4A1E-96AB-16B801B41CA8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704" operator="between" id="{0C685D56-B76D-4190-B9EC-82A58022AEA2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B463</xm:sqref>
        </x14:conditionalFormatting>
        <x14:conditionalFormatting xmlns:xm="http://schemas.microsoft.com/office/excel/2006/main">
          <x14:cfRule type="cellIs" priority="688" operator="between" id="{5FF7774A-3C77-4B21-9D29-2ABBDAB8282B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689" operator="between" id="{6DB64474-80FD-4E74-A432-FC8CDEDF38AD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B464</xm:sqref>
        </x14:conditionalFormatting>
        <x14:conditionalFormatting xmlns:xm="http://schemas.microsoft.com/office/excel/2006/main">
          <x14:cfRule type="cellIs" priority="691" operator="between" id="{41600A40-E865-4BC4-A639-E5970816E032}">
            <xm:f>'FORMATO 23'!$C$3</xm:f>
            <xm:f>'FORMATO 23'!$C$4</xm:f>
            <x14:dxf/>
          </x14:cfRule>
          <xm:sqref>H464</xm:sqref>
        </x14:conditionalFormatting>
        <x14:conditionalFormatting xmlns:xm="http://schemas.microsoft.com/office/excel/2006/main">
          <x14:cfRule type="cellIs" priority="692" operator="between" id="{22F09B63-EEC7-4BE1-9811-E5893B565CED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693" operator="between" id="{8F182963-4F70-4998-81B1-5487D7745C81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694" operator="between" id="{806A7181-74BA-4ACF-ADA2-E4C40300768D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695" operator="between" id="{9A6C62DE-B5A4-4E30-BBE5-06C871A80903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696" operator="between" id="{516D9E57-19AC-46C7-A718-2C42C749CC25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697" operator="equal" id="{25A513BA-5EB5-41DF-AB9C-8FA81BAB2FC4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H464</xm:sqref>
        </x14:conditionalFormatting>
        <x14:conditionalFormatting xmlns:xm="http://schemas.microsoft.com/office/excel/2006/main">
          <x14:cfRule type="cellIs" priority="674" operator="between" id="{1FB30A75-07E8-4FF8-96F1-29BDE3681744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675" operator="between" id="{D2AD63CE-9716-402A-939D-A6C35BF329E0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B465</xm:sqref>
        </x14:conditionalFormatting>
        <x14:conditionalFormatting xmlns:xm="http://schemas.microsoft.com/office/excel/2006/main">
          <x14:cfRule type="cellIs" priority="677" operator="between" id="{8F74D5AE-1961-40CA-BD88-9C62530E96A9}">
            <xm:f>'FORMATO 23'!$C$3</xm:f>
            <xm:f>'FORMATO 23'!$C$4</xm:f>
            <x14:dxf/>
          </x14:cfRule>
          <xm:sqref>H465</xm:sqref>
        </x14:conditionalFormatting>
        <x14:conditionalFormatting xmlns:xm="http://schemas.microsoft.com/office/excel/2006/main">
          <x14:cfRule type="cellIs" priority="678" operator="between" id="{057449B2-6DF3-42FC-84C3-64BBB6BA506E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679" operator="between" id="{64166CF1-FAE3-4D97-B7FE-94381A5B89A2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680" operator="between" id="{749247E4-1EF5-4EEA-9BC9-A537EE311907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681" operator="between" id="{6E9BD416-05C4-4226-ABA1-7D72D23A7054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682" operator="between" id="{A4C86A08-1889-43D8-B26F-4E727F312E8E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683" operator="equal" id="{BF720CB7-65D2-4A35-95C7-441C5A553478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H465</xm:sqref>
        </x14:conditionalFormatting>
        <x14:conditionalFormatting xmlns:xm="http://schemas.microsoft.com/office/excel/2006/main">
          <x14:cfRule type="cellIs" priority="660" operator="between" id="{73737F5A-D17A-4022-B7B3-FA70D3BA72C7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661" operator="between" id="{36A1376D-01B9-4245-8E6C-E55104E486B0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B466</xm:sqref>
        </x14:conditionalFormatting>
        <x14:conditionalFormatting xmlns:xm="http://schemas.microsoft.com/office/excel/2006/main">
          <x14:cfRule type="cellIs" priority="669" operator="between" id="{9528E15C-9C3D-47A3-9B7F-AA6AECD29185}">
            <xm:f>'FORMATO 23'!$C$3</xm:f>
            <xm:f>'FORMATO 23'!$C$4</xm:f>
            <x14:dxf/>
          </x14:cfRule>
          <xm:sqref>H466</xm:sqref>
        </x14:conditionalFormatting>
        <x14:conditionalFormatting xmlns:xm="http://schemas.microsoft.com/office/excel/2006/main">
          <x14:cfRule type="cellIs" priority="663" operator="between" id="{B3CF9D48-EFE1-48B8-BCFD-D2E7DDD8C4C6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664" operator="between" id="{70589593-82AB-4E07-818C-491C2804567D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665" operator="between" id="{24CFD830-B152-4CA0-8F16-E7714D07E7DF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666" operator="between" id="{71832270-EB84-4F7E-BE21-75AA4C03A952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667" operator="between" id="{5CAF5106-2D07-4705-8A14-6D3BB83CBCDD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668" operator="equal" id="{0691F181-A05C-4704-81D4-A2B2CDAA294D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H466</xm:sqref>
        </x14:conditionalFormatting>
        <x14:conditionalFormatting xmlns:xm="http://schemas.microsoft.com/office/excel/2006/main">
          <x14:cfRule type="cellIs" priority="646" operator="between" id="{C092C49C-7B71-4F82-B71E-44165BCFDBD1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647" operator="between" id="{D1B78C5D-6614-4757-84EF-FE3A7E6850FE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B467</xm:sqref>
        </x14:conditionalFormatting>
        <x14:conditionalFormatting xmlns:xm="http://schemas.microsoft.com/office/excel/2006/main">
          <x14:cfRule type="cellIs" priority="655" operator="between" id="{DE7CC56D-7642-4BD1-ABDA-3D62FE67CD4A}">
            <xm:f>'FORMATO 23'!$C$3</xm:f>
            <xm:f>'FORMATO 23'!$C$4</xm:f>
            <x14:dxf/>
          </x14:cfRule>
          <xm:sqref>H467</xm:sqref>
        </x14:conditionalFormatting>
        <x14:conditionalFormatting xmlns:xm="http://schemas.microsoft.com/office/excel/2006/main">
          <x14:cfRule type="cellIs" priority="649" operator="between" id="{5FB0F535-FD0B-45DE-9106-4805657473FD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650" operator="between" id="{7B2BC62E-D5E8-48CF-8328-CF5445DAAA70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651" operator="between" id="{30DB9A56-3059-47B1-B459-C7FE0A957261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652" operator="between" id="{2045F1E9-ED74-4C6E-9EDF-B0A016311D5A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653" operator="between" id="{13B8C5FA-BBFC-4D41-863B-59603E07BA13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654" operator="equal" id="{C3E3224A-A0F3-4653-A62D-9BD55235E90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H467</xm:sqref>
        </x14:conditionalFormatting>
        <x14:conditionalFormatting xmlns:xm="http://schemas.microsoft.com/office/excel/2006/main">
          <x14:cfRule type="cellIs" priority="641" operator="between" id="{3451C1A9-6C0F-4072-995A-B55232B189E7}">
            <xm:f>'FORMATO 23'!$C$3</xm:f>
            <xm:f>'FORMATO 23'!$C$4</xm:f>
            <x14:dxf/>
          </x14:cfRule>
          <xm:sqref>H468</xm:sqref>
        </x14:conditionalFormatting>
        <x14:conditionalFormatting xmlns:xm="http://schemas.microsoft.com/office/excel/2006/main">
          <x14:cfRule type="cellIs" priority="635" operator="between" id="{4BBDE8F8-7DB8-430D-9DC5-3BD4BC071886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636" operator="between" id="{59310AC5-FC6D-47AD-8E73-691FEE8A5101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637" operator="between" id="{8CDE97C1-DE42-4EA9-94FB-51A04B77B92D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638" operator="between" id="{B6DBB209-6E19-47BE-8E11-8305F4BCB81E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639" operator="between" id="{C343A366-D8FE-4B5D-8160-4D41F4370536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640" operator="equal" id="{55859FA5-5C7A-4D9C-A514-91965C138C8E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H468</xm:sqref>
        </x14:conditionalFormatting>
        <x14:conditionalFormatting xmlns:xm="http://schemas.microsoft.com/office/excel/2006/main">
          <x14:cfRule type="cellIs" priority="633" operator="between" id="{46B28848-AA16-42A0-A8FF-64791AECE241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634" operator="between" id="{9959DC24-7529-44DB-9BB0-A1CBC4309082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B468</xm:sqref>
        </x14:conditionalFormatting>
        <x14:conditionalFormatting xmlns:xm="http://schemas.microsoft.com/office/excel/2006/main">
          <x14:cfRule type="cellIs" priority="618" operator="between" id="{6DC5DB57-FA97-47E4-9D3E-3EE2E3ADF883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619" operator="between" id="{2FA1B326-08DC-42B0-8E44-DA110674D142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B469</xm:sqref>
        </x14:conditionalFormatting>
        <x14:conditionalFormatting xmlns:xm="http://schemas.microsoft.com/office/excel/2006/main">
          <x14:cfRule type="cellIs" priority="623" operator="between" id="{9940B48E-FFAF-48A5-B866-90CA9B470D2E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624" operator="between" id="{5C362773-BBAA-4ED2-AD49-EEB5A437AB9E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625" operator="between" id="{D0B4F3C6-01A7-4D58-9707-F631424D7490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626" operator="between" id="{D90ED385-65B6-4FD2-BC1B-9DF45AE6CC78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627" operator="equal" id="{EC259A7F-07AA-4C4C-A520-87AA8037A63C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H469</xm:sqref>
        </x14:conditionalFormatting>
        <x14:conditionalFormatting xmlns:xm="http://schemas.microsoft.com/office/excel/2006/main">
          <x14:cfRule type="cellIs" priority="622" operator="between" id="{E00EB79F-81D1-4564-84A4-A0706E873C88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H469</xm:sqref>
        </x14:conditionalFormatting>
        <x14:conditionalFormatting xmlns:xm="http://schemas.microsoft.com/office/excel/2006/main">
          <x14:cfRule type="cellIs" priority="621" operator="between" id="{F969E4D2-E13C-48F3-A31A-1F2BDF625E58}">
            <xm:f>'FORMATO 23'!$C$3</xm:f>
            <xm:f>'FORMATO 23'!$C$4</xm:f>
            <x14:dxf/>
          </x14:cfRule>
          <xm:sqref>H469</xm:sqref>
        </x14:conditionalFormatting>
        <x14:conditionalFormatting xmlns:xm="http://schemas.microsoft.com/office/excel/2006/main">
          <x14:cfRule type="cellIs" priority="604" operator="between" id="{EDC6406A-8DC6-46F0-9486-1A6E3268A41A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605" operator="between" id="{0C2B5DE2-63BD-4465-8706-4DA5EAFD8005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B470</xm:sqref>
        </x14:conditionalFormatting>
        <x14:conditionalFormatting xmlns:xm="http://schemas.microsoft.com/office/excel/2006/main">
          <x14:cfRule type="cellIs" priority="613" operator="between" id="{C1852367-181C-4E78-A321-327D329663A6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614" operator="between" id="{3722865D-A4E7-4D27-AC52-F559470FA8A4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615" operator="between" id="{164BA72E-8BFB-4120-AE33-F2DBB4C23E84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616" operator="between" id="{1A457F4A-26DD-436F-9D79-0B392B02438A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617" operator="equal" id="{8EA0CA0E-6C3D-4DA9-BDD1-9BE2F20DA2C5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H470</xm:sqref>
        </x14:conditionalFormatting>
        <x14:conditionalFormatting xmlns:xm="http://schemas.microsoft.com/office/excel/2006/main">
          <x14:cfRule type="cellIs" priority="612" operator="between" id="{8D7A9D84-B86B-4840-81C4-465FB9BA640C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H470</xm:sqref>
        </x14:conditionalFormatting>
        <x14:conditionalFormatting xmlns:xm="http://schemas.microsoft.com/office/excel/2006/main">
          <x14:cfRule type="cellIs" priority="607" operator="between" id="{88FF1E9C-09C2-47FC-AE1F-14D741429288}">
            <xm:f>'FORMATO 23'!$C$3</xm:f>
            <xm:f>'FORMATO 23'!$C$4</xm:f>
            <x14:dxf/>
          </x14:cfRule>
          <xm:sqref>H470</xm:sqref>
        </x14:conditionalFormatting>
        <x14:conditionalFormatting xmlns:xm="http://schemas.microsoft.com/office/excel/2006/main">
          <x14:cfRule type="cellIs" priority="590" operator="between" id="{9583D4D8-FE5C-43EE-A542-6989389319D0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591" operator="between" id="{224A787E-A040-4FD4-AE25-F4D17650BA8B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B471</xm:sqref>
        </x14:conditionalFormatting>
        <x14:conditionalFormatting xmlns:xm="http://schemas.microsoft.com/office/excel/2006/main">
          <x14:cfRule type="cellIs" priority="599" operator="between" id="{9D4ECD79-C3E6-4F10-8C95-336710391F57}">
            <xm:f>'FORMATO 23'!$C$3</xm:f>
            <xm:f>'FORMATO 23'!$C$4</xm:f>
            <x14:dxf/>
          </x14:cfRule>
          <xm:sqref>H471</xm:sqref>
        </x14:conditionalFormatting>
        <x14:conditionalFormatting xmlns:xm="http://schemas.microsoft.com/office/excel/2006/main">
          <x14:cfRule type="cellIs" priority="593" operator="between" id="{BA82586C-6A7A-41B3-8F51-C0560297B4EB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594" operator="between" id="{F437C7D9-BF8D-4128-BA7A-4A367A419A96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95" operator="between" id="{B96DA650-E1C8-437C-99CA-9999F59D2327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596" operator="between" id="{771760EC-BA99-48DE-99E5-771627102673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97" operator="between" id="{9B695A19-A62A-4DCF-9A87-9019276E248C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598" operator="equal" id="{3A4929A9-AC61-4A3E-BC28-FEE1D8F2E242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H471</xm:sqref>
        </x14:conditionalFormatting>
        <x14:conditionalFormatting xmlns:xm="http://schemas.microsoft.com/office/excel/2006/main">
          <x14:cfRule type="cellIs" priority="585" operator="between" id="{5B1A4353-5E42-4BAD-9437-18AAAF77EC2F}">
            <xm:f>'FORMATO 23'!$C$3</xm:f>
            <xm:f>'FORMATO 23'!$C$4</xm:f>
            <x14:dxf/>
          </x14:cfRule>
          <xm:sqref>H472</xm:sqref>
        </x14:conditionalFormatting>
        <x14:conditionalFormatting xmlns:xm="http://schemas.microsoft.com/office/excel/2006/main">
          <x14:cfRule type="cellIs" priority="579" operator="between" id="{06868C20-7DF4-4C17-B19D-88B91B125F40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580" operator="between" id="{6C2C758B-E964-4EAE-80D6-6CA4CAA54A1F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81" operator="between" id="{7E3C60EE-9A2F-40A4-B1B0-57CF29419EBA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582" operator="between" id="{413B0A09-04E5-465B-B4A2-89D19A5DEC3C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83" operator="between" id="{436FDA6A-27C5-49CD-8E51-8AB00D56B609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584" operator="equal" id="{2ABC9A5A-884E-4AB5-85D9-ED5E3F8B2C2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H472</xm:sqref>
        </x14:conditionalFormatting>
        <x14:conditionalFormatting xmlns:xm="http://schemas.microsoft.com/office/excel/2006/main">
          <x14:cfRule type="cellIs" priority="576" operator="between" id="{2A4B66F9-DA38-43A8-8E32-DEB932E00B50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577" operator="between" id="{C8D6B24E-B29C-4976-8E1E-41C6BDEA16D1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B472</xm:sqref>
        </x14:conditionalFormatting>
        <x14:conditionalFormatting xmlns:xm="http://schemas.microsoft.com/office/excel/2006/main">
          <x14:cfRule type="cellIs" priority="571" operator="between" id="{B5AD58BE-458F-4C9B-BA98-EF6A5D038946}">
            <xm:f>'FORMATO 23'!$C$3</xm:f>
            <xm:f>'FORMATO 23'!$C$4</xm:f>
            <x14:dxf/>
          </x14:cfRule>
          <xm:sqref>H473</xm:sqref>
        </x14:conditionalFormatting>
        <x14:conditionalFormatting xmlns:xm="http://schemas.microsoft.com/office/excel/2006/main">
          <x14:cfRule type="cellIs" priority="565" operator="between" id="{38F4A095-5266-438F-A9BB-5E9BBFA0A5D9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566" operator="between" id="{9970FB2E-7B7C-4CB9-B061-2EE5245E0CCA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67" operator="between" id="{A2B772BA-1368-4237-BFDF-8CE658A93890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568" operator="between" id="{DA816BEE-7DF1-45FF-AA84-A3F77BCA5FCD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69" operator="between" id="{752F1012-E08A-4244-B462-90F1F034B09E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570" operator="equal" id="{22924A2D-CE6F-4541-BC2D-DBDB4508B0A3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H473</xm:sqref>
        </x14:conditionalFormatting>
        <x14:conditionalFormatting xmlns:xm="http://schemas.microsoft.com/office/excel/2006/main">
          <x14:cfRule type="cellIs" priority="563" operator="between" id="{B27760CB-6380-442B-B54E-8351FC152330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564" operator="between" id="{401A4B88-F392-40E7-A8AC-F0611D0C35F7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B473</xm:sqref>
        </x14:conditionalFormatting>
        <x14:conditionalFormatting xmlns:xm="http://schemas.microsoft.com/office/excel/2006/main">
          <x14:cfRule type="cellIs" priority="548" operator="between" id="{F2251FB6-674F-4F6C-9C93-4FD824E1BAD2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549" operator="between" id="{21F9E982-71D9-4609-B441-1D4555FECE8C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B474</xm:sqref>
        </x14:conditionalFormatting>
        <x14:conditionalFormatting xmlns:xm="http://schemas.microsoft.com/office/excel/2006/main">
          <x14:cfRule type="cellIs" priority="556" operator="between" id="{7EE09385-626C-4F52-887F-D6B9B708E0D6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557" operator="between" id="{EABB178A-5733-4E04-BCD9-9B9C5EF6CD65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58" operator="between" id="{E53593A6-5AA5-48D1-8576-E19F294E8C26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559" operator="between" id="{ADC4ECE4-90B6-442F-83F2-A3B6AF7EB2DE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60" operator="between" id="{8C29325D-6ABF-46C7-BFB1-2E5D80A3E81C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561" operator="equal" id="{F1AA6DA1-2F6E-42C9-9AF0-ACA66AE16463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H474</xm:sqref>
        </x14:conditionalFormatting>
        <x14:conditionalFormatting xmlns:xm="http://schemas.microsoft.com/office/excel/2006/main">
          <x14:cfRule type="cellIs" priority="551" operator="between" id="{A2821C67-6164-4B32-A2FF-60F2CC269A2B}">
            <xm:f>'FORMATO 23'!$C$3</xm:f>
            <xm:f>'FORMATO 23'!$C$4</xm:f>
            <x14:dxf/>
          </x14:cfRule>
          <xm:sqref>H474</xm:sqref>
        </x14:conditionalFormatting>
        <x14:conditionalFormatting xmlns:xm="http://schemas.microsoft.com/office/excel/2006/main">
          <x14:cfRule type="cellIs" priority="534" operator="between" id="{CDE7FC19-07E7-4735-8109-9C977BC1A4A4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535" operator="between" id="{94A23CD4-2328-4903-8CE6-DDD9FE5DDD72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B475</xm:sqref>
        </x14:conditionalFormatting>
        <x14:conditionalFormatting xmlns:xm="http://schemas.microsoft.com/office/excel/2006/main">
          <x14:cfRule type="cellIs" priority="537" operator="between" id="{94A41BC1-EAFA-4A28-9FE5-4F49E75F84DE}">
            <xm:f>'FORMATO 23'!$C$3</xm:f>
            <xm:f>'FORMATO 23'!$C$4</xm:f>
            <x14:dxf/>
          </x14:cfRule>
          <xm:sqref>H475</xm:sqref>
        </x14:conditionalFormatting>
        <x14:conditionalFormatting xmlns:xm="http://schemas.microsoft.com/office/excel/2006/main">
          <x14:cfRule type="cellIs" priority="538" operator="between" id="{52C8D575-CEBA-4452-98AE-7CFFDFC9B72A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539" operator="between" id="{C3FE12DE-6B58-4A3C-9AA6-63C28ECB1601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40" operator="between" id="{B9A2EEA8-F1CF-413C-91B3-15DE5832F76F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541" operator="between" id="{4E98DA1F-40D0-4FDC-BDAD-ACBC79D3E1A2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42" operator="between" id="{13844B38-0442-43C7-AAD6-1975370E885A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543" operator="equal" id="{8B3D1685-8936-4CFB-B379-56A67A9EE4B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H475</xm:sqref>
        </x14:conditionalFormatting>
        <x14:conditionalFormatting xmlns:xm="http://schemas.microsoft.com/office/excel/2006/main">
          <x14:cfRule type="cellIs" priority="520" operator="between" id="{66FF3688-B97D-4253-B8C8-25C3D05B16D0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521" operator="between" id="{FBCF5EA8-6D60-40B7-9D13-013467BD9F7B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B476</xm:sqref>
        </x14:conditionalFormatting>
        <x14:conditionalFormatting xmlns:xm="http://schemas.microsoft.com/office/excel/2006/main">
          <x14:cfRule type="cellIs" priority="529" operator="between" id="{075BA909-15E1-4C9C-9CC7-F9AD46C0EF40}">
            <xm:f>'FORMATO 23'!$C$3</xm:f>
            <xm:f>'FORMATO 23'!$C$4</xm:f>
            <x14:dxf/>
          </x14:cfRule>
          <xm:sqref>H476</xm:sqref>
        </x14:conditionalFormatting>
        <x14:conditionalFormatting xmlns:xm="http://schemas.microsoft.com/office/excel/2006/main">
          <x14:cfRule type="cellIs" priority="523" operator="between" id="{EACD36B8-F686-43F9-BC7A-EB211307FCA6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524" operator="between" id="{CA341850-473A-425C-B730-F77CDE7D178E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25" operator="between" id="{18FA0B4E-3FD0-4576-BD59-C9263F5F8448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526" operator="between" id="{0A42603E-5EAC-45E3-8706-692966F367A5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27" operator="between" id="{70D9E6BF-76C4-4CC2-9189-099945A82E33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528" operator="equal" id="{CA4D3787-B35C-4E93-8AD9-805752F6C9E6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H476</xm:sqref>
        </x14:conditionalFormatting>
        <x14:conditionalFormatting xmlns:xm="http://schemas.microsoft.com/office/excel/2006/main">
          <x14:cfRule type="cellIs" priority="506" operator="between" id="{4FA34883-3846-4628-B6D1-B2A237DB25B1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507" operator="between" id="{6DD8CCBC-4503-4FF7-9BF9-4B31984A6705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B477</xm:sqref>
        </x14:conditionalFormatting>
        <x14:conditionalFormatting xmlns:xm="http://schemas.microsoft.com/office/excel/2006/main">
          <x14:cfRule type="cellIs" priority="511" operator="between" id="{7EFB97AF-D0ED-45DF-B24C-B6939AFA3FDD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12" operator="between" id="{B6196C56-9594-4530-A13D-DC3E5A17CB43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513" operator="between" id="{49A0725F-DA33-405E-A501-79EBEF4899ED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14" operator="between" id="{F14C1612-BDEA-4FAC-A245-D5BA2C558F2C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515" operator="equal" id="{3E3275DC-553B-44E6-8F83-2E7EABBA2F65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H477</xm:sqref>
        </x14:conditionalFormatting>
        <x14:conditionalFormatting xmlns:xm="http://schemas.microsoft.com/office/excel/2006/main">
          <x14:cfRule type="cellIs" priority="510" operator="between" id="{21C78DE3-A1D3-4B63-80CE-6188A888FF59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H477</xm:sqref>
        </x14:conditionalFormatting>
        <x14:conditionalFormatting xmlns:xm="http://schemas.microsoft.com/office/excel/2006/main">
          <x14:cfRule type="cellIs" priority="509" operator="between" id="{B2D87BB9-798C-40AB-B128-1D422836FEC3}">
            <xm:f>'FORMATO 23'!$C$3</xm:f>
            <xm:f>'FORMATO 23'!$C$4</xm:f>
            <x14:dxf/>
          </x14:cfRule>
          <xm:sqref>H477</xm:sqref>
        </x14:conditionalFormatting>
        <x14:conditionalFormatting xmlns:xm="http://schemas.microsoft.com/office/excel/2006/main">
          <x14:cfRule type="cellIs" priority="492" operator="between" id="{75480147-875E-45BD-B9F3-453C23473720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93" operator="between" id="{88DF0713-BCE4-49F9-AE5D-DE9891E4FA22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B478</xm:sqref>
        </x14:conditionalFormatting>
        <x14:conditionalFormatting xmlns:xm="http://schemas.microsoft.com/office/excel/2006/main">
          <x14:cfRule type="cellIs" priority="497" operator="between" id="{38D8B610-58A8-4FF0-A0E2-98981107DE88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98" operator="between" id="{88905E53-722C-4DFF-A819-511103CCDA0B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499" operator="between" id="{BFFC297C-27B1-441D-8EFE-C0685A6BE262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00" operator="between" id="{65E5C174-CCB1-4AD6-A66D-CC82432567B7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501" operator="equal" id="{A5CAD57A-8892-4E8B-8552-00BF21158C0A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H478</xm:sqref>
        </x14:conditionalFormatting>
        <x14:conditionalFormatting xmlns:xm="http://schemas.microsoft.com/office/excel/2006/main">
          <x14:cfRule type="cellIs" priority="496" operator="between" id="{98E93D7B-8F98-4F81-9BA3-1F921277DC99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H478</xm:sqref>
        </x14:conditionalFormatting>
        <x14:conditionalFormatting xmlns:xm="http://schemas.microsoft.com/office/excel/2006/main">
          <x14:cfRule type="cellIs" priority="495" operator="between" id="{866D73FD-B351-47A1-BE27-4DE733E02B24}">
            <xm:f>'FORMATO 23'!$C$3</xm:f>
            <xm:f>'FORMATO 23'!$C$4</xm:f>
            <x14:dxf/>
          </x14:cfRule>
          <xm:sqref>H478</xm:sqref>
        </x14:conditionalFormatting>
        <x14:conditionalFormatting xmlns:xm="http://schemas.microsoft.com/office/excel/2006/main">
          <x14:cfRule type="cellIs" priority="478" operator="between" id="{BAA06415-8AF0-4796-B61D-DF5BF595988A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79" operator="between" id="{256488DA-0FAD-4BD2-BD0D-4BE1B5E47E35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B479</xm:sqref>
        </x14:conditionalFormatting>
        <x14:conditionalFormatting xmlns:xm="http://schemas.microsoft.com/office/excel/2006/main">
          <x14:cfRule type="cellIs" priority="481" operator="between" id="{476CCB72-D153-4D41-ACD8-B10585325024}">
            <xm:f>'FORMATO 23'!$C$3</xm:f>
            <xm:f>'FORMATO 23'!$C$4</xm:f>
            <x14:dxf/>
          </x14:cfRule>
          <xm:sqref>H479</xm:sqref>
        </x14:conditionalFormatting>
        <x14:conditionalFormatting xmlns:xm="http://schemas.microsoft.com/office/excel/2006/main">
          <x14:cfRule type="cellIs" priority="482" operator="between" id="{3E4ADA80-AB95-480E-AF20-64349A3291B3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483" operator="between" id="{D217EF56-F5A4-4209-BDC4-4CC62C781A43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84" operator="between" id="{895170BA-91D7-445E-92D3-F2F3C6B22C20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485" operator="between" id="{A172A200-C104-44DB-8961-E5617FAC31BA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86" operator="between" id="{14B215CE-6158-4483-8527-9C10B887D8C9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487" operator="equal" id="{2ACC241A-319D-4FA1-836E-A3CE54CCEA5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H479</xm:sqref>
        </x14:conditionalFormatting>
        <x14:conditionalFormatting xmlns:xm="http://schemas.microsoft.com/office/excel/2006/main">
          <x14:cfRule type="cellIs" priority="464" operator="between" id="{BB62F758-54E4-49A5-889C-7B3EA7BF9A96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65" operator="between" id="{01444076-2CC3-4BCB-A23C-CECDA861B8D6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B480</xm:sqref>
        </x14:conditionalFormatting>
        <x14:conditionalFormatting xmlns:xm="http://schemas.microsoft.com/office/excel/2006/main">
          <x14:cfRule type="cellIs" priority="473" operator="between" id="{CB6EF31A-B084-48B1-8984-FA7D620E28F0}">
            <xm:f>'FORMATO 23'!$C$3</xm:f>
            <xm:f>'FORMATO 23'!$C$4</xm:f>
            <x14:dxf/>
          </x14:cfRule>
          <xm:sqref>H480</xm:sqref>
        </x14:conditionalFormatting>
        <x14:conditionalFormatting xmlns:xm="http://schemas.microsoft.com/office/excel/2006/main">
          <x14:cfRule type="cellIs" priority="467" operator="between" id="{1A4CC16F-2557-48A4-A943-37F714C94412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468" operator="between" id="{C0EAAF9D-1BBD-4A24-85BB-44C5EEF6EB74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69" operator="between" id="{E3AE3177-38F2-4229-83A0-8663539F75DB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470" operator="between" id="{56D86C1D-A2DE-46B6-B1DE-03AD0FEBC859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71" operator="between" id="{B0F94443-5F5E-4CA4-AF34-B3ADF1710BBA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472" operator="equal" id="{1EDB2D1A-8078-452E-B065-BC4466F34F08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H480</xm:sqref>
        </x14:conditionalFormatting>
        <x14:conditionalFormatting xmlns:xm="http://schemas.microsoft.com/office/excel/2006/main">
          <x14:cfRule type="cellIs" priority="450" operator="between" id="{2DE76CAD-10BF-47EC-81C9-DA02227BE5BB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51" operator="between" id="{20023EA0-32C7-4CED-B29B-CE45856F9B25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B481</xm:sqref>
        </x14:conditionalFormatting>
        <x14:conditionalFormatting xmlns:xm="http://schemas.microsoft.com/office/excel/2006/main">
          <x14:cfRule type="cellIs" priority="459" operator="between" id="{DD4AFEA8-ABBE-4BED-A5BF-0A86937BE9C8}">
            <xm:f>'FORMATO 23'!$C$3</xm:f>
            <xm:f>'FORMATO 23'!$C$4</xm:f>
            <x14:dxf/>
          </x14:cfRule>
          <xm:sqref>H481</xm:sqref>
        </x14:conditionalFormatting>
        <x14:conditionalFormatting xmlns:xm="http://schemas.microsoft.com/office/excel/2006/main">
          <x14:cfRule type="cellIs" priority="453" operator="between" id="{D3969ADC-3262-40F2-8F01-7C8453B57B63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454" operator="between" id="{358E59C9-A3A5-4D25-9CB7-894E422E3C76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55" operator="between" id="{0482A39F-82F9-4D0E-A3D4-52DBDE555939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456" operator="between" id="{F1CC41FC-4915-4AEF-889C-CB0DDE648A76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57" operator="between" id="{47E4EAEF-F9F7-4700-AFAB-3033F64180A7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458" operator="equal" id="{7164CB3B-2370-4F0E-80F7-C41246CA0E51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H481</xm:sqref>
        </x14:conditionalFormatting>
        <x14:conditionalFormatting xmlns:xm="http://schemas.microsoft.com/office/excel/2006/main">
          <x14:cfRule type="cellIs" priority="445" operator="between" id="{D64F56C3-F0B2-4FC8-95F9-32BD3FEC7117}">
            <xm:f>'FORMATO 23'!$C$3</xm:f>
            <xm:f>'FORMATO 23'!$C$4</xm:f>
            <x14:dxf/>
          </x14:cfRule>
          <xm:sqref>H482</xm:sqref>
        </x14:conditionalFormatting>
        <x14:conditionalFormatting xmlns:xm="http://schemas.microsoft.com/office/excel/2006/main">
          <x14:cfRule type="cellIs" priority="439" operator="between" id="{F624E1B5-6B1B-4F82-8891-6E949C9F48A8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440" operator="between" id="{7D9B7B94-508D-45E6-8067-AC6E6B1C67DF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41" operator="between" id="{7CEF5F98-3622-45CA-99B1-B6356E43E243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442" operator="between" id="{7436C6DC-7906-450A-A5D7-1B78787CCA4A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43" operator="between" id="{53C279B2-BF43-4CA7-B780-79CB002BB491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444" operator="equal" id="{705190C7-8B74-46C0-9CC2-613E65D02C5E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H482</xm:sqref>
        </x14:conditionalFormatting>
        <x14:conditionalFormatting xmlns:xm="http://schemas.microsoft.com/office/excel/2006/main">
          <x14:cfRule type="cellIs" priority="437" operator="between" id="{6DEFC204-17D5-4929-98E0-50A32D475D3D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38" operator="between" id="{1F1E425D-CD40-4E00-B088-CE17C902E390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B482</xm:sqref>
        </x14:conditionalFormatting>
        <x14:conditionalFormatting xmlns:xm="http://schemas.microsoft.com/office/excel/2006/main">
          <x14:cfRule type="cellIs" priority="422" operator="between" id="{5B8BABF3-76F2-4CCF-851F-735594AF237A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23" operator="between" id="{953C61CA-CD45-43A1-913D-1C68A5BEFDF6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B483</xm:sqref>
        </x14:conditionalFormatting>
        <x14:conditionalFormatting xmlns:xm="http://schemas.microsoft.com/office/excel/2006/main">
          <x14:cfRule type="cellIs" priority="431" operator="between" id="{A4E1DCF9-17D3-4E0D-93EF-D4CBCDE3B674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32" operator="between" id="{CA6D1A23-001B-4F9D-BFE9-DBFFDD323A00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433" operator="between" id="{1A357CAB-CD01-451B-9866-E0DC40186242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34" operator="between" id="{C027E21E-4755-4486-8264-A5BE32AC8A41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435" operator="equal" id="{629B6B4B-3C3A-409F-A689-97B085586CE1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H483</xm:sqref>
        </x14:conditionalFormatting>
        <x14:conditionalFormatting xmlns:xm="http://schemas.microsoft.com/office/excel/2006/main">
          <x14:cfRule type="cellIs" priority="430" operator="between" id="{901BBB7C-E9FE-48F1-9508-883E027DBCF5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H483</xm:sqref>
        </x14:conditionalFormatting>
        <x14:conditionalFormatting xmlns:xm="http://schemas.microsoft.com/office/excel/2006/main">
          <x14:cfRule type="cellIs" priority="425" operator="between" id="{DA9DD278-1EFF-42AB-8E2A-7A422D926A5B}">
            <xm:f>'FORMATO 23'!$C$3</xm:f>
            <xm:f>'FORMATO 23'!$C$4</xm:f>
            <x14:dxf/>
          </x14:cfRule>
          <xm:sqref>H483</xm:sqref>
        </x14:conditionalFormatting>
        <x14:conditionalFormatting xmlns:xm="http://schemas.microsoft.com/office/excel/2006/main">
          <x14:cfRule type="cellIs" priority="408" operator="between" id="{19424652-4376-4AA5-9064-C5440FB7CF66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09" operator="between" id="{904D339A-F392-4EF5-901C-1DF87D851597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B484</xm:sqref>
        </x14:conditionalFormatting>
        <x14:conditionalFormatting xmlns:xm="http://schemas.microsoft.com/office/excel/2006/main">
          <x14:cfRule type="cellIs" priority="417" operator="between" id="{CABDDA0E-A074-4505-9D02-D0D1EED93E91}">
            <xm:f>'FORMATO 23'!$C$3</xm:f>
            <xm:f>'FORMATO 23'!$C$4</xm:f>
            <x14:dxf/>
          </x14:cfRule>
          <xm:sqref>H484</xm:sqref>
        </x14:conditionalFormatting>
        <x14:conditionalFormatting xmlns:xm="http://schemas.microsoft.com/office/excel/2006/main">
          <x14:cfRule type="cellIs" priority="411" operator="between" id="{F2AF4B6D-3C1A-4E1A-96F0-2B5E68A1EA96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412" operator="between" id="{88DE8A92-089B-4959-9B9F-45A2688BD06D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13" operator="between" id="{1EDD2FE2-9EFC-47D4-A923-063EEE9241DF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414" operator="between" id="{32622A36-5366-4E38-8D45-0A8B5AD9B633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15" operator="between" id="{A3540081-AA8C-4C96-B9D1-B286060438F5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416" operator="equal" id="{1D43D4CB-87BA-4DB1-88B8-86F741280E0A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H484</xm:sqref>
        </x14:conditionalFormatting>
        <x14:conditionalFormatting xmlns:xm="http://schemas.microsoft.com/office/excel/2006/main">
          <x14:cfRule type="cellIs" priority="394" operator="between" id="{9169D22E-7089-40C0-A236-6CB23A336412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95" operator="between" id="{217BAEC1-4483-4F49-8347-58A8E046B568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B485</xm:sqref>
        </x14:conditionalFormatting>
        <x14:conditionalFormatting xmlns:xm="http://schemas.microsoft.com/office/excel/2006/main">
          <x14:cfRule type="cellIs" priority="397" operator="between" id="{D21E6B2D-2113-4700-8056-7394A4172353}">
            <xm:f>'FORMATO 23'!$C$3</xm:f>
            <xm:f>'FORMATO 23'!$C$4</xm:f>
            <x14:dxf/>
          </x14:cfRule>
          <xm:sqref>H485</xm:sqref>
        </x14:conditionalFormatting>
        <x14:conditionalFormatting xmlns:xm="http://schemas.microsoft.com/office/excel/2006/main">
          <x14:cfRule type="cellIs" priority="398" operator="between" id="{1044D800-124C-44F0-8742-365376D64D19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399" operator="between" id="{81317A73-9612-47C5-8A38-565820C407A0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00" operator="between" id="{86D3117C-7187-4729-A1D7-69DDA35735D0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401" operator="between" id="{41E1C262-5A27-48D2-86A4-710FE0188EDC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02" operator="between" id="{D8CAC1B0-0C25-4A3C-BA27-857D24732381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403" operator="equal" id="{58F3CAEA-784B-41DB-AE15-59C8D8ADB14F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H485</xm:sqref>
        </x14:conditionalFormatting>
        <x14:conditionalFormatting xmlns:xm="http://schemas.microsoft.com/office/excel/2006/main">
          <x14:cfRule type="cellIs" priority="380" operator="between" id="{A14A8254-87C6-42CC-84CB-2B0ED90B2AA5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81" operator="between" id="{AF25BDF4-634B-456F-95DF-3C6D1C8D21D7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B486</xm:sqref>
        </x14:conditionalFormatting>
        <x14:conditionalFormatting xmlns:xm="http://schemas.microsoft.com/office/excel/2006/main">
          <x14:cfRule type="cellIs" priority="389" operator="between" id="{C4C4405A-C63B-4707-B40F-5C8935B00A4B}">
            <xm:f>'FORMATO 23'!$C$3</xm:f>
            <xm:f>'FORMATO 23'!$C$4</xm:f>
            <x14:dxf/>
          </x14:cfRule>
          <xm:sqref>H486</xm:sqref>
        </x14:conditionalFormatting>
        <x14:conditionalFormatting xmlns:xm="http://schemas.microsoft.com/office/excel/2006/main">
          <x14:cfRule type="cellIs" priority="383" operator="between" id="{6E2C84F4-2F7B-4631-983A-ED9D61C1FF77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384" operator="between" id="{5AB8BF8D-78F6-4397-8B5E-3C712DF19723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85" operator="between" id="{DC7B1340-8253-4B9D-A3AC-4A4AA09F85A1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386" operator="between" id="{64D56E33-7999-492D-B8AE-31841E26154C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87" operator="between" id="{108F5DE1-728F-418D-9BC7-EFE892B9B596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388" operator="equal" id="{293D4EB5-6193-4A72-923B-42EE67AB1274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H486</xm:sqref>
        </x14:conditionalFormatting>
        <x14:conditionalFormatting xmlns:xm="http://schemas.microsoft.com/office/excel/2006/main">
          <x14:cfRule type="cellIs" priority="366" operator="between" id="{39922618-6939-4705-B0EA-7E34206B3AF9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67" operator="between" id="{CCC6597A-1C55-4A28-8ABA-CE493464C32D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B487</xm:sqref>
        </x14:conditionalFormatting>
        <x14:conditionalFormatting xmlns:xm="http://schemas.microsoft.com/office/excel/2006/main">
          <x14:cfRule type="cellIs" priority="370" operator="between" id="{0DC7CA39-D8EA-43C9-B73A-895845A44424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371" operator="between" id="{7041033E-BC1A-4A94-A3E4-0FD7A1B3DC4E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72" operator="between" id="{7713CC6D-96BA-43CF-BABC-EC167C16E857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373" operator="between" id="{5C9E8D42-C5F3-44BB-B814-C32D3766EECC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74" operator="between" id="{F66459CF-74A4-400A-8538-CFF65658681F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375" operator="equal" id="{3C7A3562-8682-4AEE-B892-C13E89BE4CF6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H487</xm:sqref>
        </x14:conditionalFormatting>
        <x14:conditionalFormatting xmlns:xm="http://schemas.microsoft.com/office/excel/2006/main">
          <x14:cfRule type="cellIs" priority="369" operator="between" id="{6B5B99F0-CC39-4CF1-8221-AF69E7D30A62}">
            <xm:f>'FORMATO 23'!$C$3</xm:f>
            <xm:f>'FORMATO 23'!$C$4</xm:f>
            <x14:dxf/>
          </x14:cfRule>
          <xm:sqref>H487</xm:sqref>
        </x14:conditionalFormatting>
        <x14:conditionalFormatting xmlns:xm="http://schemas.microsoft.com/office/excel/2006/main">
          <x14:cfRule type="cellIs" priority="317" operator="between" id="{D64490F1-6BF2-4228-9FDE-3454DC7EAFB5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18" operator="between" id="{7B16BD2A-DD3B-4360-B793-87F693DD1804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B488</xm:sqref>
        </x14:conditionalFormatting>
        <x14:conditionalFormatting xmlns:xm="http://schemas.microsoft.com/office/excel/2006/main">
          <x14:cfRule type="cellIs" priority="331" operator="between" id="{D45CFF92-3B46-40A8-9110-C28FD27C10CA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32" operator="between" id="{F7A5D909-2F31-42B0-9693-85593830A336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333" operator="between" id="{C1A007A7-95D4-4D15-9A90-209D398AE2B3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34" operator="between" id="{0E19A860-AE21-476D-8999-C6EF1B04B4FA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335" operator="equal" id="{0684B0A4-2C6C-4579-8D5E-A3DC9E06EC4B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H488</xm:sqref>
        </x14:conditionalFormatting>
        <x14:conditionalFormatting xmlns:xm="http://schemas.microsoft.com/office/excel/2006/main">
          <x14:cfRule type="cellIs" priority="330" operator="between" id="{9FBB343D-78DB-4B50-9399-C81998F26A93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H488</xm:sqref>
        </x14:conditionalFormatting>
        <x14:conditionalFormatting xmlns:xm="http://schemas.microsoft.com/office/excel/2006/main">
          <x14:cfRule type="cellIs" priority="320" operator="between" id="{543EC8CC-C2A3-4657-A8BD-050545DDC0DD}">
            <xm:f>'FORMATO 23'!$C$3</xm:f>
            <xm:f>'FORMATO 23'!$C$4</xm:f>
            <x14:dxf/>
          </x14:cfRule>
          <xm:sqref>H488</xm:sqref>
        </x14:conditionalFormatting>
        <x14:conditionalFormatting xmlns:xm="http://schemas.microsoft.com/office/excel/2006/main">
          <x14:cfRule type="cellIs" priority="296" operator="between" id="{64A2DFF7-B39A-4A0A-8E53-B91B83F1E5F8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97" operator="between" id="{07FA82B6-91B2-4D62-9565-C776A02251B5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B489</xm:sqref>
        </x14:conditionalFormatting>
        <x14:conditionalFormatting xmlns:xm="http://schemas.microsoft.com/office/excel/2006/main">
          <x14:cfRule type="cellIs" priority="305" operator="between" id="{ACCAAB66-9168-474D-82F6-890914DB5A59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06" operator="between" id="{5C4B4ACE-271F-4B21-A457-21A545973347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307" operator="between" id="{599E0651-7B66-4836-BF2B-CDF887C1A3CC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08" operator="between" id="{BDCA92C4-0B13-4F47-A59C-3748EA4E5DA4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309" operator="equal" id="{B90CF4EC-6492-4290-ACCD-50CAFA7C4D8F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H489</xm:sqref>
        </x14:conditionalFormatting>
        <x14:conditionalFormatting xmlns:xm="http://schemas.microsoft.com/office/excel/2006/main">
          <x14:cfRule type="cellIs" priority="304" operator="between" id="{072BD957-9537-4FC8-9A74-0C33082E1BAB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H489</xm:sqref>
        </x14:conditionalFormatting>
        <x14:conditionalFormatting xmlns:xm="http://schemas.microsoft.com/office/excel/2006/main">
          <x14:cfRule type="cellIs" priority="299" operator="between" id="{CF9B6EE4-51A7-4403-B8E5-A953D546313A}">
            <xm:f>'FORMATO 23'!$C$3</xm:f>
            <xm:f>'FORMATO 23'!$C$4</xm:f>
            <x14:dxf/>
          </x14:cfRule>
          <xm:sqref>H489</xm:sqref>
        </x14:conditionalFormatting>
        <x14:conditionalFormatting xmlns:xm="http://schemas.microsoft.com/office/excel/2006/main">
          <x14:cfRule type="cellIs" priority="265" operator="between" id="{29709325-1571-4770-A1C8-700DB1A6FA04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66" operator="between" id="{E1109376-1A23-43CE-BA69-A4F809C81D74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B490</xm:sqref>
        </x14:conditionalFormatting>
        <x14:conditionalFormatting xmlns:xm="http://schemas.microsoft.com/office/excel/2006/main">
          <x14:cfRule type="cellIs" priority="281" operator="between" id="{44165280-F7EE-4560-839B-51F685D59983}">
            <xm:f>'FORMATO 23'!$C$3</xm:f>
            <xm:f>'FORMATO 23'!$C$4</xm:f>
            <x14:dxf/>
          </x14:cfRule>
          <xm:sqref>H490</xm:sqref>
        </x14:conditionalFormatting>
        <x14:conditionalFormatting xmlns:xm="http://schemas.microsoft.com/office/excel/2006/main">
          <x14:cfRule type="cellIs" priority="275" operator="between" id="{B37A5925-812E-42D3-99F9-0B66AECE4CD1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276" operator="between" id="{9AB8CDA1-6C47-4AB2-804D-4872CE8FE8FE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77" operator="between" id="{09346B11-9C87-4EEC-A959-D4D06DAE64E2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278" operator="between" id="{975017D3-379E-4462-B546-D1D611052B06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79" operator="between" id="{44A675D5-3098-4A71-8859-0BB42BD080CB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280" operator="equal" id="{9290915E-5019-4ABE-9987-A7CDC5C63DEA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H490</xm:sqref>
        </x14:conditionalFormatting>
        <x14:conditionalFormatting xmlns:xm="http://schemas.microsoft.com/office/excel/2006/main">
          <x14:cfRule type="cellIs" priority="239" operator="between" id="{54B59FC0-128E-4808-8BBC-5B9781B75BC6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40" operator="between" id="{9E616C72-F385-44C4-ACDC-86BDAF02C5E1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B491</xm:sqref>
        </x14:conditionalFormatting>
        <x14:conditionalFormatting xmlns:xm="http://schemas.microsoft.com/office/excel/2006/main">
          <x14:cfRule type="cellIs" priority="253" operator="between" id="{9D9F7F95-3DDC-4A10-8D58-DDB0BB28C9AA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54" operator="between" id="{0442FCC4-5DC9-4486-84C5-362924AE3E86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255" operator="between" id="{BD01EB7A-27B8-44C3-8300-3E944807A74A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56" operator="between" id="{FB71502D-89B5-4B5E-93EF-8167C52CE5F5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257" operator="equal" id="{670A55B1-2E4D-4941-8FE6-27D54D373348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H491</xm:sqref>
        </x14:conditionalFormatting>
        <x14:conditionalFormatting xmlns:xm="http://schemas.microsoft.com/office/excel/2006/main">
          <x14:cfRule type="cellIs" priority="252" operator="between" id="{BACF36C2-2DA8-437D-89AC-715B8845AB04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H491</xm:sqref>
        </x14:conditionalFormatting>
        <x14:conditionalFormatting xmlns:xm="http://schemas.microsoft.com/office/excel/2006/main">
          <x14:cfRule type="cellIs" priority="242" operator="between" id="{27ED42E3-49E7-4C4A-A835-5AF48BFADD2C}">
            <xm:f>'FORMATO 23'!$C$3</xm:f>
            <xm:f>'FORMATO 23'!$C$4</xm:f>
            <x14:dxf/>
          </x14:cfRule>
          <xm:sqref>H491</xm:sqref>
        </x14:conditionalFormatting>
        <x14:conditionalFormatting xmlns:xm="http://schemas.microsoft.com/office/excel/2006/main">
          <x14:cfRule type="cellIs" priority="213" operator="between" id="{A4D07E00-0845-4F34-9677-E8BC945006EE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14" operator="between" id="{47B4A3BB-39C6-44D8-BC80-1DC1293B634B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B492</xm:sqref>
        </x14:conditionalFormatting>
        <x14:conditionalFormatting xmlns:xm="http://schemas.microsoft.com/office/excel/2006/main">
          <x14:cfRule type="cellIs" priority="229" operator="between" id="{E946BDD8-FBE3-4EBA-8127-C64EA164248A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30" operator="between" id="{B62D6B6F-EB47-49B8-A61A-BBEAC028FFEC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231" operator="between" id="{521EC6AD-D5ED-4895-AD3A-6E3096C1E2EE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32" operator="between" id="{570A73D5-2E01-478F-9EF7-32972B8A3C88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233" operator="equal" id="{1FBAC92C-8579-4ADD-9821-41BB167F786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H492</xm:sqref>
        </x14:conditionalFormatting>
        <x14:conditionalFormatting xmlns:xm="http://schemas.microsoft.com/office/excel/2006/main">
          <x14:cfRule type="cellIs" priority="228" operator="between" id="{0CE63409-A03E-4C84-AE39-FB03DC2F6CA2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H492</xm:sqref>
        </x14:conditionalFormatting>
        <x14:conditionalFormatting xmlns:xm="http://schemas.microsoft.com/office/excel/2006/main">
          <x14:cfRule type="cellIs" priority="216" operator="between" id="{F0900B33-BA2D-4760-BBC5-CBC0207492C0}">
            <xm:f>'FORMATO 23'!$C$3</xm:f>
            <xm:f>'FORMATO 23'!$C$4</xm:f>
            <x14:dxf/>
          </x14:cfRule>
          <xm:sqref>H492</xm:sqref>
        </x14:conditionalFormatting>
        <x14:conditionalFormatting xmlns:xm="http://schemas.microsoft.com/office/excel/2006/main">
          <x14:cfRule type="cellIs" priority="190" operator="between" id="{8C2AEE0A-C44F-45BA-A054-04FA48DCB1BA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91" operator="between" id="{A713DEB5-B61D-443D-9FE5-07DE5C03258C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B493</xm:sqref>
        </x14:conditionalFormatting>
        <x14:conditionalFormatting xmlns:xm="http://schemas.microsoft.com/office/excel/2006/main">
          <x14:cfRule type="cellIs" priority="203" operator="between" id="{DA0F798E-1E40-49DB-9692-2A808A7C0EA7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04" operator="between" id="{66A3D6EA-B964-4990-B311-34D86FFFAA66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205" operator="between" id="{1A78E3C9-F021-458F-97ED-11788D154E77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06" operator="between" id="{2009DB33-1054-49B6-9B1A-CA6C32DF16A9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207" operator="equal" id="{D0063E8B-9418-4BA6-A52E-1C9BC7A6579A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H493</xm:sqref>
        </x14:conditionalFormatting>
        <x14:conditionalFormatting xmlns:xm="http://schemas.microsoft.com/office/excel/2006/main">
          <x14:cfRule type="cellIs" priority="202" operator="between" id="{485223A1-8013-446C-AE1F-4D69B7CA2B23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H493</xm:sqref>
        </x14:conditionalFormatting>
        <x14:conditionalFormatting xmlns:xm="http://schemas.microsoft.com/office/excel/2006/main">
          <x14:cfRule type="cellIs" priority="192" operator="between" id="{142E6B24-C596-490A-91FA-B1E4BE84CBEB}">
            <xm:f>'FORMATO 23'!$C$3</xm:f>
            <xm:f>'FORMATO 23'!$C$4</xm:f>
            <x14:dxf/>
          </x14:cfRule>
          <xm:sqref>H493</xm:sqref>
        </x14:conditionalFormatting>
        <x14:conditionalFormatting xmlns:xm="http://schemas.microsoft.com/office/excel/2006/main">
          <x14:cfRule type="cellIs" priority="164" operator="between" id="{B5BB8AB5-E6E3-4028-A975-B185F0A287A5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65" operator="between" id="{294522AC-49CC-428E-A0F4-BF8F8A7032B9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B494</xm:sqref>
        </x14:conditionalFormatting>
        <x14:conditionalFormatting xmlns:xm="http://schemas.microsoft.com/office/excel/2006/main">
          <x14:cfRule type="cellIs" priority="178" operator="between" id="{7472B99C-AB39-4A15-B157-29101F416030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79" operator="between" id="{2438B0DC-BF3D-4291-B4C9-690E13E0A4FC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80" operator="between" id="{173BE1A4-82BC-4CE1-8F28-7F317400EDDD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81" operator="between" id="{771E44F2-BCA9-44B8-9749-9D1D02619FE4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82" operator="equal" id="{7928ABA6-C6C9-43F5-A2B9-8421713DA83A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H494</xm:sqref>
        </x14:conditionalFormatting>
        <x14:conditionalFormatting xmlns:xm="http://schemas.microsoft.com/office/excel/2006/main">
          <x14:cfRule type="cellIs" priority="177" operator="between" id="{F4D03969-475F-47E8-85F9-B8B281B53447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H494</xm:sqref>
        </x14:conditionalFormatting>
        <x14:conditionalFormatting xmlns:xm="http://schemas.microsoft.com/office/excel/2006/main">
          <x14:cfRule type="cellIs" priority="167" operator="between" id="{4AD06640-0F39-4392-9538-0299F3380FD1}">
            <xm:f>'FORMATO 23'!$C$3</xm:f>
            <xm:f>'FORMATO 23'!$C$4</xm:f>
            <x14:dxf/>
          </x14:cfRule>
          <xm:sqref>H494</xm:sqref>
        </x14:conditionalFormatting>
        <x14:conditionalFormatting xmlns:xm="http://schemas.microsoft.com/office/excel/2006/main">
          <x14:cfRule type="cellIs" priority="138" operator="between" id="{23DC8635-2BC2-4C5F-9F47-434827CA4BC2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39" operator="between" id="{85621A3D-2ACC-4CD1-9E4C-117AA3902992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B495</xm:sqref>
        </x14:conditionalFormatting>
        <x14:conditionalFormatting xmlns:xm="http://schemas.microsoft.com/office/excel/2006/main">
          <x14:cfRule type="cellIs" priority="152" operator="between" id="{D9F56D05-FE2F-4FA6-964C-12CA5341EB13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53" operator="between" id="{3846EA0C-48BC-4012-BDE6-5EEFDE9DEC28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54" operator="between" id="{473E5444-E5A0-4282-8326-684164E41F7C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55" operator="between" id="{3EDE2184-623B-4E60-B1C1-33382F516E79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56" operator="equal" id="{E877B1BB-E224-4112-90D3-AE85B744B3A1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H495</xm:sqref>
        </x14:conditionalFormatting>
        <x14:conditionalFormatting xmlns:xm="http://schemas.microsoft.com/office/excel/2006/main">
          <x14:cfRule type="cellIs" priority="151" operator="between" id="{3C8AF9EB-98B1-4C85-B7D5-1FD40BBAE61F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H495</xm:sqref>
        </x14:conditionalFormatting>
        <x14:conditionalFormatting xmlns:xm="http://schemas.microsoft.com/office/excel/2006/main">
          <x14:cfRule type="cellIs" priority="141" operator="between" id="{9D9359C2-5EF4-4C9E-9347-17876540ADCD}">
            <xm:f>'FORMATO 23'!$C$3</xm:f>
            <xm:f>'FORMATO 23'!$C$4</xm:f>
            <x14:dxf/>
          </x14:cfRule>
          <xm:sqref>H495</xm:sqref>
        </x14:conditionalFormatting>
        <x14:conditionalFormatting xmlns:xm="http://schemas.microsoft.com/office/excel/2006/main">
          <x14:cfRule type="cellIs" priority="98" operator="between" id="{E508555C-0A85-44E9-8594-BE2C22FB5E70}">
            <xm:f>'FORMATO 23'!$W$4</xm:f>
            <xm:f>'FORMATO 23'!$W$4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99" operator="between" id="{C151DA4A-59D8-4003-A0BA-340E2422D456}">
            <xm:f>'FORMATO 23'!$W$3</xm:f>
            <xm:f>'FORMATO 23'!$W$3</xm:f>
            <x14:dxf>
              <fill>
                <patternFill>
                  <bgColor theme="8" tint="0.79998168889431442"/>
                </patternFill>
              </fill>
            </x14:dxf>
          </x14:cfRule>
          <xm:sqref>B500</xm:sqref>
        </x14:conditionalFormatting>
        <x14:conditionalFormatting xmlns:xm="http://schemas.microsoft.com/office/excel/2006/main">
          <x14:cfRule type="cellIs" priority="119" operator="between" id="{6ACDCBD8-DB65-4AF5-A03D-0CB241EBE101}">
            <xm:f>'FORMATO 23'!$C$3</xm:f>
            <xm:f>'FORMATO 23'!$C$4</xm:f>
            <x14:dxf/>
          </x14:cfRule>
          <xm:sqref>H500</xm:sqref>
        </x14:conditionalFormatting>
        <x14:conditionalFormatting xmlns:xm="http://schemas.microsoft.com/office/excel/2006/main">
          <x14:cfRule type="cellIs" priority="105" operator="between" id="{529430C1-E496-4700-912C-8C1C97356560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106" operator="between" id="{30985E83-80C3-41B6-B581-05A812F1D692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07" operator="between" id="{866A92A9-36EC-4F93-AE2D-AB828D30E0FF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08" operator="between" id="{97B22779-1F13-478F-B6A4-20463213A5FA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09" operator="between" id="{50F5D3AD-673B-4393-BA87-EEB784D9FF8E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10" operator="equal" id="{D9C0B0E6-0916-4A8A-8072-8605DB2B4625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H500</xm:sqref>
        </x14:conditionalFormatting>
        <x14:conditionalFormatting xmlns:xm="http://schemas.microsoft.com/office/excel/2006/main">
          <x14:cfRule type="cellIs" priority="83" operator="between" id="{958C47A2-75A1-42DB-94A0-18768B0E560E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85" operator="between" id="{2C3D722A-53C2-4045-9B08-ACB825E29D60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86" operator="between" id="{D4185AF9-30A8-4F68-8AEC-05492502E64C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87" operator="between" id="{94C5B8D6-3457-469B-B0E5-3AC1AB06B024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88" operator="equal" id="{221F85EE-536E-400D-9C89-F9FEDE7E7F51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cellIs" priority="84" operator="between" id="{39772613-5D4F-420B-ADB8-CF930ABC9967}">
            <xm:f>'FORMATO 23'!$C$3</xm:f>
            <xm:f>'FORMATO 23'!$C$4</xm:f>
            <x14:dxf/>
          </x14:cfRule>
          <xm:sqref>H27</xm:sqref>
        </x14:conditionalFormatting>
        <x14:conditionalFormatting xmlns:xm="http://schemas.microsoft.com/office/excel/2006/main">
          <x14:cfRule type="cellIs" priority="82" operator="between" id="{D5E9958C-6633-4FC3-AEB0-A67BFDC90F80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cellIs" priority="74" operator="between" id="{2E57C5F4-4CF0-47E1-AC8D-28905C291E9B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75" operator="between" id="{A605266D-6E5C-4EE3-871A-65255F3ED6B8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76" operator="between" id="{EB36DFFF-C1BE-4CDA-9AAD-A25C29E1DD08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77" operator="between" id="{7ED46B84-A1D4-4131-90DB-0C2FCDFCC2E6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78" operator="equal" id="{8F632A83-B7E2-4033-A86B-07B3E3022EE2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cellIs" priority="79" operator="between" id="{AF134DAC-1D2F-4995-BDD7-01AC24C3BD5A}">
            <xm:f>'FORMATO 23'!$C$3</xm:f>
            <xm:f>'FORMATO 23'!$C$4</xm:f>
            <x14:dxf/>
          </x14:cfRule>
          <xm:sqref>H42</xm:sqref>
        </x14:conditionalFormatting>
        <x14:conditionalFormatting xmlns:xm="http://schemas.microsoft.com/office/excel/2006/main">
          <x14:cfRule type="cellIs" priority="73" operator="between" id="{9B4CC846-CEDB-4E3C-9B05-AB43770811CD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cellIs" priority="65" operator="between" id="{1F97CB5C-A718-4865-B5DF-B2C75CAEF098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66" operator="between" id="{0D5F9914-2626-4294-8047-5183AFCE83CD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67" operator="between" id="{1C28CEF4-3702-4FBE-BE91-A12F5CAFC833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68" operator="between" id="{4B9F959E-92E7-461F-8007-ED4F2471E191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69" operator="equal" id="{464033CD-C5CE-4391-A7FD-71DF79CD98E1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H54:H61</xm:sqref>
        </x14:conditionalFormatting>
        <x14:conditionalFormatting xmlns:xm="http://schemas.microsoft.com/office/excel/2006/main">
          <x14:cfRule type="cellIs" priority="70" operator="between" id="{6C80C878-A534-4AA5-BD52-F72A4AC80949}">
            <xm:f>'FORMATO 23'!$C$3</xm:f>
            <xm:f>'FORMATO 23'!$C$4</xm:f>
            <x14:dxf/>
          </x14:cfRule>
          <xm:sqref>H54:H61</xm:sqref>
        </x14:conditionalFormatting>
        <x14:conditionalFormatting xmlns:xm="http://schemas.microsoft.com/office/excel/2006/main">
          <x14:cfRule type="cellIs" priority="64" operator="between" id="{8D40C55B-75F4-4D53-9B6C-0FBC08E80432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H54:H61</xm:sqref>
        </x14:conditionalFormatting>
        <x14:conditionalFormatting xmlns:xm="http://schemas.microsoft.com/office/excel/2006/main">
          <x14:cfRule type="cellIs" priority="56" operator="between" id="{37035423-929E-469F-AE70-4EB875B6741E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7" operator="between" id="{8681AEC0-CF8D-4505-9DC8-7D209440C060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58" operator="between" id="{D663AED1-7F53-4271-8BD4-3E4791A21365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9" operator="between" id="{7E8C1C35-1912-4496-B732-B6671432C94F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60" operator="equal" id="{FB7DE4AE-783A-44A5-AE09-62CF276DDD80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H65</xm:sqref>
        </x14:conditionalFormatting>
        <x14:conditionalFormatting xmlns:xm="http://schemas.microsoft.com/office/excel/2006/main">
          <x14:cfRule type="cellIs" priority="61" operator="between" id="{61FB1794-D9F0-42EC-8784-7408D31B07B7}">
            <xm:f>'FORMATO 23'!$C$3</xm:f>
            <xm:f>'FORMATO 23'!$C$4</xm:f>
            <x14:dxf/>
          </x14:cfRule>
          <xm:sqref>H65</xm:sqref>
        </x14:conditionalFormatting>
        <x14:conditionalFormatting xmlns:xm="http://schemas.microsoft.com/office/excel/2006/main">
          <x14:cfRule type="cellIs" priority="55" operator="between" id="{BD6420A0-567C-4BD2-8BE2-FF923ABE5FE4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H65</xm:sqref>
        </x14:conditionalFormatting>
        <x14:conditionalFormatting xmlns:xm="http://schemas.microsoft.com/office/excel/2006/main">
          <x14:cfRule type="cellIs" priority="47" operator="between" id="{10E312CF-0C6C-4032-9C0E-40323BFA77A1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8" operator="between" id="{E05BA00C-9804-4E16-8FA8-38B6D2B5532B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49" operator="between" id="{769FD3D2-0D52-4613-A2D5-1843DEFF0F81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0" operator="between" id="{10D384A2-1177-4B58-8A70-DE27F23C677B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51" operator="equal" id="{4AB0F238-1054-4464-AA41-71D33C016232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H69</xm:sqref>
        </x14:conditionalFormatting>
        <x14:conditionalFormatting xmlns:xm="http://schemas.microsoft.com/office/excel/2006/main">
          <x14:cfRule type="cellIs" priority="52" operator="between" id="{784A40DB-4602-4A1F-8742-7B1AB12E7B08}">
            <xm:f>'FORMATO 23'!$C$3</xm:f>
            <xm:f>'FORMATO 23'!$C$4</xm:f>
            <x14:dxf/>
          </x14:cfRule>
          <xm:sqref>H69</xm:sqref>
        </x14:conditionalFormatting>
        <x14:conditionalFormatting xmlns:xm="http://schemas.microsoft.com/office/excel/2006/main">
          <x14:cfRule type="cellIs" priority="46" operator="between" id="{24898233-7356-4C2B-8179-85571D471CCB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H69</xm:sqref>
        </x14:conditionalFormatting>
        <x14:conditionalFormatting xmlns:xm="http://schemas.microsoft.com/office/excel/2006/main">
          <x14:cfRule type="cellIs" priority="38" operator="between" id="{7927FB7D-FD13-457C-91C7-087CF052623F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9" operator="between" id="{333A25A0-D041-4272-911E-5B95F59B01BE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40" operator="between" id="{D724C978-C350-41CF-98C2-8524652FADE0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1" operator="between" id="{18E7F85D-5C60-45AE-8647-322F64368848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42" operator="equal" id="{A34960B9-E305-4A7C-9481-98BB8804FF32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H77</xm:sqref>
        </x14:conditionalFormatting>
        <x14:conditionalFormatting xmlns:xm="http://schemas.microsoft.com/office/excel/2006/main">
          <x14:cfRule type="cellIs" priority="43" operator="between" id="{2A0CECA7-5A42-4EBE-A7B4-95BACDE77D4B}">
            <xm:f>'FORMATO 23'!$C$3</xm:f>
            <xm:f>'FORMATO 23'!$C$4</xm:f>
            <x14:dxf/>
          </x14:cfRule>
          <xm:sqref>H77</xm:sqref>
        </x14:conditionalFormatting>
        <x14:conditionalFormatting xmlns:xm="http://schemas.microsoft.com/office/excel/2006/main">
          <x14:cfRule type="cellIs" priority="37" operator="between" id="{C9B22B90-CC7F-4D67-B09F-6872B2E068BE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H77</xm:sqref>
        </x14:conditionalFormatting>
        <x14:conditionalFormatting xmlns:xm="http://schemas.microsoft.com/office/excel/2006/main">
          <x14:cfRule type="cellIs" priority="28" operator="between" id="{855E851C-5427-45FD-B097-39F745795B50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29" operator="between" id="{61711644-B360-4DDC-8156-F7AA39649504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0" operator="between" id="{16C854F8-E689-41F1-A396-D0F1B80896F5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31" operator="between" id="{0E8AED29-4088-4E0F-8D32-D683135B3D4F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2" operator="between" id="{B9E2DBC6-C24A-4B92-8936-CCDCD47BB5CA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33" operator="equal" id="{D214CEBA-7F85-49B1-8DB7-0F31326D5C09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34" operator="between" id="{6FC1D1E5-0B56-483D-8BB5-A79E001B20BC}">
            <xm:f>'FORMATO 23'!$C$3</xm:f>
            <xm:f>'FORMATO 23'!$C$4</xm:f>
            <x14:dxf/>
          </x14:cfRule>
          <xm:sqref>H128:H135</xm:sqref>
        </x14:conditionalFormatting>
        <x14:conditionalFormatting xmlns:xm="http://schemas.microsoft.com/office/excel/2006/main">
          <x14:cfRule type="cellIs" priority="20" operator="between" id="{D4F578AD-8FB0-442B-B1D4-016A13720D40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1" operator="between" id="{FB7075BB-945F-4214-A419-1417E3CA41D2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22" operator="between" id="{92667854-D497-410B-999A-1B6F2A76BF39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3" operator="between" id="{93EDEC71-3801-4E01-83F4-78AF4D1F9E35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24" operator="equal" id="{A3DDFBE7-7642-4B53-AB1D-F18B03BC806E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H143:H149</xm:sqref>
        </x14:conditionalFormatting>
        <x14:conditionalFormatting xmlns:xm="http://schemas.microsoft.com/office/excel/2006/main">
          <x14:cfRule type="cellIs" priority="25" operator="between" id="{FB9AD7E0-250F-4149-9310-B722659E932E}">
            <xm:f>'FORMATO 23'!$C$3</xm:f>
            <xm:f>'FORMATO 23'!$C$4</xm:f>
            <x14:dxf/>
          </x14:cfRule>
          <xm:sqref>H143:H149</xm:sqref>
        </x14:conditionalFormatting>
        <x14:conditionalFormatting xmlns:xm="http://schemas.microsoft.com/office/excel/2006/main">
          <x14:cfRule type="cellIs" priority="19" operator="between" id="{3EFB536D-629C-4380-80D5-34B435FBA182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H143:H149</xm:sqref>
        </x14:conditionalFormatting>
        <x14:conditionalFormatting xmlns:xm="http://schemas.microsoft.com/office/excel/2006/main">
          <x14:cfRule type="cellIs" priority="11" operator="between" id="{B0D1EA19-3774-4158-A0C2-305779EE76B0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2" operator="between" id="{EF84B7A5-0069-4E9F-BAC4-BA593E66013D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between" id="{670E6B46-0FA4-4C7C-A31B-56383952E104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4" operator="between" id="{D5C182A1-434E-4C0A-8586-FBF84F22FD49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15" operator="equal" id="{DBC791FB-8BBA-4322-AD7C-CFFBCEC56DB7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H187</xm:sqref>
        </x14:conditionalFormatting>
        <x14:conditionalFormatting xmlns:xm="http://schemas.microsoft.com/office/excel/2006/main">
          <x14:cfRule type="cellIs" priority="16" operator="between" id="{3134755E-1456-49CA-9979-F1DA9D9D08A2}">
            <xm:f>'FORMATO 23'!$C$3</xm:f>
            <xm:f>'FORMATO 23'!$C$4</xm:f>
            <x14:dxf/>
          </x14:cfRule>
          <xm:sqref>H187</xm:sqref>
        </x14:conditionalFormatting>
        <x14:conditionalFormatting xmlns:xm="http://schemas.microsoft.com/office/excel/2006/main">
          <x14:cfRule type="cellIs" priority="10" operator="between" id="{91CE6623-AEC3-47CC-92C4-CE56BAF2D49A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m:sqref>H187</xm:sqref>
        </x14:conditionalFormatting>
        <x14:conditionalFormatting xmlns:xm="http://schemas.microsoft.com/office/excel/2006/main">
          <x14:cfRule type="cellIs" priority="7" operator="between" id="{DF84EDA7-2BA6-434F-B534-57275ED001FA}">
            <xm:f>'FORMATO 23'!$C$3</xm:f>
            <xm:f>'FORMATO 23'!$C$4</xm:f>
            <x14:dxf/>
          </x14:cfRule>
          <xm:sqref>H257</xm:sqref>
        </x14:conditionalFormatting>
        <x14:conditionalFormatting xmlns:xm="http://schemas.microsoft.com/office/excel/2006/main">
          <x14:cfRule type="cellIs" priority="1" operator="between" id="{F44863D2-B077-403F-A56A-0BB2BED9EC7B}">
            <xm:f>'FORMATO 23'!$C$3</xm:f>
            <xm:f>'FORMATO 23'!$C$3</xm:f>
            <x14:dxf>
              <fill>
                <patternFill>
                  <bgColor rgb="FF92D050"/>
                </patternFill>
              </fill>
            </x14:dxf>
          </x14:cfRule>
          <x14:cfRule type="cellIs" priority="2" operator="between" id="{BBEA32A3-91A3-4C53-81D5-523D725EE89C}">
            <xm:f>'FORMATO 23'!$C$3</xm:f>
            <xm:f>'FORMATO 23'!$C$4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" operator="between" id="{BC0F3F57-ACD2-446E-98A0-0AF05C169E29}">
            <xm:f>'FORMATO 23'!$C$3</xm:f>
            <xm:f>'FORMATO 23'!$C$4</xm:f>
            <x14:dxf>
              <fill>
                <patternFill>
                  <bgColor rgb="FFFF0000"/>
                </patternFill>
              </fill>
            </x14:dxf>
          </x14:cfRule>
          <x14:cfRule type="cellIs" priority="4" operator="between" id="{FB0C9CFF-7125-4F65-9DE2-70301086C08F}">
            <xm:f>'FORMATO 23'!$C$3</xm:f>
            <xm:f>'FORMATO 23'!$C$4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" operator="between" id="{BEFF5F2E-FACE-4A38-B2B2-EECFE1AC0D40}">
            <xm:f>'FORMATO 23'!$C$3</xm:f>
            <xm:f>'FORMATO 23'!$C$4</xm:f>
            <x14:dxf>
              <fill>
                <patternFill>
                  <bgColor rgb="FF00B050"/>
                </patternFill>
              </fill>
            </x14:dxf>
          </x14:cfRule>
          <x14:cfRule type="cellIs" priority="6" operator="equal" id="{337BAE92-3C2A-4D10-BA19-C0D96FD9546C}">
            <xm:f>'FORMATO 23'!$C$3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H257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'FORMATO 23'!$C$3:$C$4</xm:f>
          </x14:formula1>
          <xm:sqref>H3:H26 H62:H64 H28:H41 H43:H53 H66:H68 H70:H76 H78:H104 H107:H127 H130:H132 H134:H138 H140:H142 H144:H148 H150:H186 H188:H256 H258:H515</xm:sqref>
        </x14:dataValidation>
        <x14:dataValidation type="date" allowBlank="1" showInputMessage="1" showErrorMessage="1" error="FAVOR INGRESAR RANGO CORRECTO">
          <x14:formula1>
            <xm:f>'FORMATO 23'!$S$3</xm:f>
          </x14:formula1>
          <x14:formula2>
            <xm:f>'FORMATO 23'!$T$3</xm:f>
          </x14:formula2>
          <xm:sqref>J82:K94 J107:K113 J105:J106 K147:K148 K115:K116 J117:K125 K159:K167 J152:J167 K152:K157 K175 K380 J241:K251 K252:K254 J253:J254 K258 K260 J267:K269 J96:K102 J280:J283 K270:K283 J284:K285 J287:J291 J294:J315 K289:K315 J350:K356 J348:J349 J362:K378 J381:K382 J383 J200:K235 J323:J324 J316:K322 J325:K347 J384:K402 K464:K467 K469:K471 K474:K475 K477:K479 K483:K488 K490:K492 K494:K495</xm:sqref>
        </x14:dataValidation>
        <x14:dataValidation type="list" allowBlank="1" showInputMessage="1" showErrorMessage="1">
          <x14:formula1>
            <xm:f>'FORMATO 23'!$W$3:$W$4</xm:f>
          </x14:formula1>
          <xm:sqref>B3:B515</xm:sqref>
        </x14:dataValidation>
        <x14:dataValidation type="list" allowBlank="1" showInputMessage="1" showErrorMessage="1" errorTitle="INDICACION" error="SELECCIONE OPCION DE LISTADO">
          <x14:formula1>
            <xm:f>'FORMATO 23'!$D$3:$D$11</xm:f>
          </x14:formula1>
          <xm:sqref>I7:I460 I462:I515</xm:sqref>
        </x14:dataValidation>
        <x14:dataValidation type="list" allowBlank="1" showInputMessage="1" showErrorMessage="1">
          <x14:formula1>
            <xm:f>'FORMATO 23'!$B$3:$B$7</xm:f>
          </x14:formula1>
          <xm:sqref>G3:G26 G462:G515 G258:G460 G188:G256 G150:G186 G144:G148 G140:G142 G134:G138 G130:G132 G78:G127 G70:G76 G66:G68 G43:G53 G28:G41 G62:G64</xm:sqref>
        </x14:dataValidation>
        <x14:dataValidation type="date" allowBlank="1" showInputMessage="1" showErrorMessage="1" error="FAVOR INGRESAR RANGO CORRECTO">
          <x14:formula1>
            <xm:f>'FORMATO 23'!S4</xm:f>
          </x14:formula1>
          <x14:formula2>
            <xm:f>'FORMATO 23'!T4</xm:f>
          </x14:formula2>
          <xm:sqref>J4:J5</xm:sqref>
        </x14:dataValidation>
        <x14:dataValidation type="date" allowBlank="1" showInputMessage="1" showErrorMessage="1" error="FAVOR INGRESAR RANGO CORRECTO">
          <x14:formula1>
            <xm:f>'FORMATO 23'!S3</xm:f>
          </x14:formula1>
          <x14:formula2>
            <xm:f>'FORMATO 23'!T3</xm:f>
          </x14:formula2>
          <xm:sqref>K3</xm:sqref>
        </x14:dataValidation>
        <x14:dataValidation type="date" showInputMessage="1" showErrorMessage="1" error="FAVOR INGRESAR RANGO CORRECTO">
          <x14:formula1>
            <xm:f>'FORMATO 23'!S3</xm:f>
          </x14:formula1>
          <x14:formula2>
            <xm:f>'FORMATO 23'!T3</xm:f>
          </x14:formula2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D7" sqref="D7"/>
    </sheetView>
  </sheetViews>
  <sheetFormatPr baseColWidth="10" defaultRowHeight="15" x14ac:dyDescent="0.25"/>
  <cols>
    <col min="1" max="1" width="15.140625" customWidth="1"/>
    <col min="2" max="2" width="17.5703125" customWidth="1"/>
    <col min="3" max="3" width="14.140625" customWidth="1"/>
    <col min="4" max="4" width="25" customWidth="1"/>
    <col min="5" max="5" width="17.85546875" customWidth="1"/>
    <col min="6" max="6" width="35.42578125" customWidth="1"/>
    <col min="18" max="18" width="23.140625" customWidth="1"/>
    <col min="21" max="21" width="16" customWidth="1"/>
    <col min="22" max="22" width="15.42578125" customWidth="1"/>
  </cols>
  <sheetData>
    <row r="1" spans="1:23" x14ac:dyDescent="0.25">
      <c r="A1" s="100" t="s">
        <v>124</v>
      </c>
      <c r="B1" s="100"/>
      <c r="C1" s="100"/>
      <c r="D1" s="100" t="s">
        <v>21</v>
      </c>
      <c r="E1" s="100"/>
      <c r="F1" s="100" t="s">
        <v>101</v>
      </c>
      <c r="G1" s="100" t="s">
        <v>125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 t="s">
        <v>77</v>
      </c>
      <c r="S1" s="100" t="s">
        <v>137</v>
      </c>
      <c r="T1" s="100"/>
    </row>
    <row r="2" spans="1:23" ht="38.25" x14ac:dyDescent="0.25">
      <c r="A2" s="1" t="s">
        <v>119</v>
      </c>
      <c r="B2" s="1" t="s">
        <v>118</v>
      </c>
      <c r="C2" s="1" t="s">
        <v>126</v>
      </c>
      <c r="D2" s="1" t="s">
        <v>127</v>
      </c>
      <c r="E2" s="1" t="s">
        <v>15</v>
      </c>
      <c r="F2" s="100"/>
      <c r="G2" s="1" t="s">
        <v>20</v>
      </c>
      <c r="H2" s="1" t="s">
        <v>100</v>
      </c>
      <c r="I2" s="1" t="s">
        <v>19</v>
      </c>
      <c r="J2" s="1" t="s">
        <v>5</v>
      </c>
      <c r="K2" s="1" t="s">
        <v>12</v>
      </c>
      <c r="L2" s="1" t="s">
        <v>10</v>
      </c>
      <c r="M2" s="1" t="s">
        <v>11</v>
      </c>
      <c r="N2" s="1" t="s">
        <v>17</v>
      </c>
      <c r="O2" s="1" t="s">
        <v>8</v>
      </c>
      <c r="P2" s="1" t="s">
        <v>13</v>
      </c>
      <c r="Q2" s="1" t="s">
        <v>14</v>
      </c>
      <c r="R2" s="100"/>
      <c r="S2" s="1" t="s">
        <v>138</v>
      </c>
      <c r="T2" s="1" t="s">
        <v>139</v>
      </c>
      <c r="U2" s="1" t="s">
        <v>220</v>
      </c>
      <c r="V2" s="1" t="s">
        <v>221</v>
      </c>
      <c r="W2" s="5" t="s">
        <v>307</v>
      </c>
    </row>
    <row r="3" spans="1:23" x14ac:dyDescent="0.25">
      <c r="A3" s="76" t="s">
        <v>193</v>
      </c>
      <c r="B3" s="76" t="s">
        <v>121</v>
      </c>
      <c r="C3" s="77" t="s">
        <v>128</v>
      </c>
      <c r="D3" s="76" t="s">
        <v>29</v>
      </c>
      <c r="E3" s="78"/>
      <c r="F3" s="79" t="s">
        <v>114</v>
      </c>
      <c r="G3" s="80" t="s">
        <v>135</v>
      </c>
      <c r="H3" s="80" t="s">
        <v>135</v>
      </c>
      <c r="I3" s="80" t="s">
        <v>135</v>
      </c>
      <c r="J3" s="80" t="s">
        <v>135</v>
      </c>
      <c r="K3" s="80" t="s">
        <v>135</v>
      </c>
      <c r="L3" s="80" t="s">
        <v>135</v>
      </c>
      <c r="M3" s="80" t="s">
        <v>135</v>
      </c>
      <c r="N3" s="80" t="s">
        <v>135</v>
      </c>
      <c r="O3" s="80" t="s">
        <v>135</v>
      </c>
      <c r="P3" s="80" t="s">
        <v>135</v>
      </c>
      <c r="Q3" s="80" t="s">
        <v>135</v>
      </c>
      <c r="R3" s="81" t="s">
        <v>185</v>
      </c>
      <c r="S3" s="82">
        <v>45292</v>
      </c>
      <c r="T3" s="83">
        <v>45657</v>
      </c>
      <c r="U3" s="80" t="s">
        <v>210</v>
      </c>
      <c r="V3" s="80" t="s">
        <v>210</v>
      </c>
      <c r="W3" s="84" t="s">
        <v>308</v>
      </c>
    </row>
    <row r="4" spans="1:23" x14ac:dyDescent="0.25">
      <c r="A4" s="76" t="s">
        <v>477</v>
      </c>
      <c r="B4" s="76" t="s">
        <v>116</v>
      </c>
      <c r="C4" s="85" t="s">
        <v>129</v>
      </c>
      <c r="D4" s="76" t="s">
        <v>446</v>
      </c>
      <c r="E4" s="78"/>
      <c r="F4" s="86" t="s">
        <v>111</v>
      </c>
      <c r="G4" s="87" t="s">
        <v>136</v>
      </c>
      <c r="H4" s="87" t="s">
        <v>136</v>
      </c>
      <c r="I4" s="87" t="s">
        <v>136</v>
      </c>
      <c r="J4" s="87" t="s">
        <v>136</v>
      </c>
      <c r="K4" s="87" t="s">
        <v>136</v>
      </c>
      <c r="L4" s="87" t="s">
        <v>136</v>
      </c>
      <c r="M4" s="87" t="s">
        <v>136</v>
      </c>
      <c r="N4" s="87" t="s">
        <v>136</v>
      </c>
      <c r="O4" s="87" t="s">
        <v>136</v>
      </c>
      <c r="P4" s="87" t="s">
        <v>136</v>
      </c>
      <c r="Q4" s="87" t="s">
        <v>136</v>
      </c>
      <c r="R4" s="88" t="s">
        <v>305</v>
      </c>
      <c r="S4" s="78"/>
      <c r="T4" s="78"/>
      <c r="U4" s="87" t="s">
        <v>136</v>
      </c>
      <c r="V4" s="87" t="s">
        <v>136</v>
      </c>
      <c r="W4" s="89" t="s">
        <v>309</v>
      </c>
    </row>
    <row r="5" spans="1:23" x14ac:dyDescent="0.25">
      <c r="A5" s="76" t="s">
        <v>474</v>
      </c>
      <c r="B5" s="76" t="s">
        <v>122</v>
      </c>
      <c r="C5" s="76"/>
      <c r="D5" s="76" t="s">
        <v>131</v>
      </c>
      <c r="E5" s="78"/>
      <c r="F5" s="90" t="s">
        <v>112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81" t="s">
        <v>430</v>
      </c>
      <c r="S5" s="78"/>
      <c r="T5" s="78"/>
      <c r="U5" s="78"/>
      <c r="V5" s="78"/>
      <c r="W5" s="78"/>
    </row>
    <row r="6" spans="1:23" x14ac:dyDescent="0.25">
      <c r="A6" s="76" t="s">
        <v>475</v>
      </c>
      <c r="B6" s="76" t="s">
        <v>123</v>
      </c>
      <c r="C6" s="76"/>
      <c r="D6" s="76" t="s">
        <v>134</v>
      </c>
      <c r="E6" s="78"/>
      <c r="F6" s="77" t="s">
        <v>113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81" t="s">
        <v>322</v>
      </c>
      <c r="S6" s="78"/>
      <c r="T6" s="78"/>
      <c r="U6" s="78"/>
      <c r="V6" s="78"/>
      <c r="W6" s="78"/>
    </row>
    <row r="7" spans="1:23" x14ac:dyDescent="0.25">
      <c r="A7" s="76" t="s">
        <v>476</v>
      </c>
      <c r="B7" s="76" t="s">
        <v>117</v>
      </c>
      <c r="C7" s="76"/>
      <c r="D7" s="91" t="s">
        <v>473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1:23" x14ac:dyDescent="0.25">
      <c r="A8" s="76" t="s">
        <v>115</v>
      </c>
      <c r="B8" s="78"/>
      <c r="C8" s="78"/>
      <c r="D8" s="76" t="s">
        <v>132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3" x14ac:dyDescent="0.25">
      <c r="A9" s="78"/>
      <c r="B9" s="78"/>
      <c r="C9" s="78"/>
      <c r="D9" s="76" t="s">
        <v>133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 x14ac:dyDescent="0.25">
      <c r="A10" s="78"/>
      <c r="B10" s="78"/>
      <c r="C10" s="78"/>
      <c r="D10" s="76" t="s">
        <v>157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</row>
    <row r="11" spans="1:23" x14ac:dyDescent="0.25">
      <c r="A11" s="78"/>
      <c r="B11" s="78"/>
      <c r="C11" s="78"/>
      <c r="D11" s="76" t="s">
        <v>158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x14ac:dyDescent="0.25">
      <c r="A12" s="2" t="s">
        <v>150</v>
      </c>
      <c r="B12" t="s">
        <v>151</v>
      </c>
    </row>
    <row r="13" spans="1:23" x14ac:dyDescent="0.25">
      <c r="A13" s="2" t="s">
        <v>149</v>
      </c>
      <c r="B13" t="s">
        <v>152</v>
      </c>
    </row>
    <row r="14" spans="1:23" x14ac:dyDescent="0.25">
      <c r="A14" s="2" t="s">
        <v>155</v>
      </c>
      <c r="B14" t="s">
        <v>153</v>
      </c>
    </row>
    <row r="15" spans="1:23" x14ac:dyDescent="0.25">
      <c r="A15" s="2" t="s">
        <v>156</v>
      </c>
      <c r="B15" t="s">
        <v>154</v>
      </c>
    </row>
    <row r="16" spans="1:23" x14ac:dyDescent="0.25">
      <c r="A16" s="2" t="s">
        <v>9</v>
      </c>
    </row>
  </sheetData>
  <sheetProtection password="CC6F" sheet="1" objects="1" scenarios="1"/>
  <autoFilter ref="A1:W9">
    <filterColumn colId="0" showButton="0"/>
    <filterColumn colId="1" showButton="0"/>
    <filterColumn colId="3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8" showButton="0"/>
  </autoFilter>
  <mergeCells count="6">
    <mergeCell ref="S1:T1"/>
    <mergeCell ref="A1:C1"/>
    <mergeCell ref="D1:E1"/>
    <mergeCell ref="F1:F2"/>
    <mergeCell ref="G1:Q1"/>
    <mergeCell ref="R1:R2"/>
  </mergeCells>
  <conditionalFormatting sqref="G3:Q3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U3:V3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errorTitle="ADVERTENCIA" error="SELECCIONE OPCION DE LISTADO, NO SE ACEPTAN MINUSCULAS" sqref="G3"/>
    <dataValidation type="list" allowBlank="1" showInputMessage="1" showErrorMessage="1" sqref="R3">
      <formula1>$R$3:$R$6</formula1>
    </dataValidation>
    <dataValidation type="list" allowBlank="1" showInputMessage="1" showErrorMessage="1" sqref="D5">
      <formula1>$D$5:$D$11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CONTRATACIONES 2023</vt:lpstr>
      <vt:lpstr>FORMATO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Vanessa Guardado Chica</dc:creator>
  <cp:lastModifiedBy>Cesar Antonio López Quintana</cp:lastModifiedBy>
  <cp:lastPrinted>2023-10-23T15:17:23Z</cp:lastPrinted>
  <dcterms:created xsi:type="dcterms:W3CDTF">2021-02-09T19:52:34Z</dcterms:created>
  <dcterms:modified xsi:type="dcterms:W3CDTF">2024-01-22T19:42:15Z</dcterms:modified>
</cp:coreProperties>
</file>