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a.centeno\Documents\DOCUMENTOS\UAIP CONNA\PUBLICA OFICIOSA\UACI\2022\Contratos\"/>
    </mc:Choice>
  </mc:AlternateContent>
  <xr:revisionPtr revIDLastSave="0" documentId="13_ncr:1_{13CE5E4F-744F-4759-BA5F-DE01F68C418B}" xr6:coauthVersionLast="47" xr6:coauthVersionMax="47" xr10:uidLastSave="{00000000-0000-0000-0000-000000000000}"/>
  <bookViews>
    <workbookView xWindow="-120" yWindow="-120" windowWidth="21840" windowHeight="13140" xr2:uid="{1EA770F8-6C16-4FB5-B8A9-12C572D2B9A5}"/>
  </bookViews>
  <sheets>
    <sheet name="CONTRATOS MAY A JUL 22" sheetId="2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2" l="1"/>
</calcChain>
</file>

<file path=xl/sharedStrings.xml><?xml version="1.0" encoding="utf-8"?>
<sst xmlns="http://schemas.openxmlformats.org/spreadsheetml/2006/main" count="20" uniqueCount="20">
  <si>
    <t>ADMINISTRACIÓN</t>
  </si>
  <si>
    <t>No.ORDEN DE COMPRA</t>
  </si>
  <si>
    <t>FECHA</t>
  </si>
  <si>
    <t>DESCRIPCION DE OBS</t>
  </si>
  <si>
    <t>MONTO</t>
  </si>
  <si>
    <t>FECHA DE ENTREGA PLAZO DE CUMPLIMIENTO</t>
  </si>
  <si>
    <t>UNIDAD SOLICITANTE</t>
  </si>
  <si>
    <t>ADMINISTRADOR DE ORDEN DE COMPRA</t>
  </si>
  <si>
    <t>FORMA DE CONTRATACION</t>
  </si>
  <si>
    <t>LIBRE GESTIÓN</t>
  </si>
  <si>
    <t>Elaborado por : UACI</t>
  </si>
  <si>
    <t>CONTRATISTA</t>
  </si>
  <si>
    <t>Del 31 de marzo al 31 de diciembre de 2022</t>
  </si>
  <si>
    <t>LG 15-2022</t>
  </si>
  <si>
    <t>CONTRATACIÓN DE SERVICIOS DE CONSULTORÍA EN TEMAS DE TECNOLOGÍAS DE LA INFORMACIÓN CON ENFOQUE EN SEGURIDAD E INFRAESTRUCTURA, AÑO 2022</t>
  </si>
  <si>
    <t xml:space="preserve">TOTAL DE FEBRERO A ABRIL DE 2022  </t>
  </si>
  <si>
    <t>MP INGENIEROS SA DE CV</t>
  </si>
  <si>
    <t>ARQ. ANA ZAEN</t>
  </si>
  <si>
    <t>25 DE AGOSTO DE 2022</t>
  </si>
  <si>
    <t xml:space="preserve"> INFORME DE  CONTRATOS EMITIDOS DEL 01 DE MAYO AL 31 DE JUNIO DE 2022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</si>
</sst>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d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26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4" fontId="0" fillId="0" borderId="0" xfId="1" applyFont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44" fontId="4" fillId="2" borderId="1" xfId="1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/>
    </xf>
    <xf numFmtId="44" fontId="5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44" fontId="6" fillId="0" borderId="1" xfId="1" applyFont="1" applyFill="1" applyBorder="1" applyAlignment="1">
      <alignment vertical="center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left" vertical="top" wrapText="1"/>
    </xf>
    <xf numFmtId="14" fontId="3" fillId="0" borderId="2" xfId="0" applyNumberFormat="1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left" vertical="center" wrapText="1"/>
    </xf>
    <xf numFmtId="49" fontId="5" fillId="0" borderId="4" xfId="0" applyNumberFormat="1" applyFont="1" applyBorder="1" applyAlignment="1">
      <alignment horizontal="left" vertical="center" wrapText="1"/>
    </xf>
  </cellXfs>
  <cellStyles count="3">
    <cellStyle name="Moneda" xfId="1" builtinId="4"/>
    <cellStyle name="Normal" xfId="0" builtinId="0"/>
    <cellStyle name="Normal 3" xfId="2" xr:uid="{F3F44404-294C-4DAD-B290-EEBB253DD73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39144</xdr:colOff>
      <xdr:row>0</xdr:row>
      <xdr:rowOff>52191</xdr:rowOff>
    </xdr:from>
    <xdr:to>
      <xdr:col>1</xdr:col>
      <xdr:colOff>16734</xdr:colOff>
      <xdr:row>0</xdr:row>
      <xdr:rowOff>587832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646" t="16701" r="17384" b="13435"/>
        <a:stretch>
          <a:fillRect/>
        </a:stretch>
      </xdr:blipFill>
      <xdr:spPr bwMode="auto">
        <a:xfrm>
          <a:off x="39144" y="52191"/>
          <a:ext cx="1120590" cy="535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13802</xdr:colOff>
      <xdr:row>0</xdr:row>
      <xdr:rowOff>26096</xdr:rowOff>
    </xdr:from>
    <xdr:to>
      <xdr:col>8</xdr:col>
      <xdr:colOff>1016306</xdr:colOff>
      <xdr:row>0</xdr:row>
      <xdr:rowOff>586636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283" t="1932" r="31854" b="83496"/>
        <a:stretch>
          <a:fillRect/>
        </a:stretch>
      </xdr:blipFill>
      <xdr:spPr bwMode="auto">
        <a:xfrm>
          <a:off x="12081977" y="26096"/>
          <a:ext cx="1002504" cy="56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</xdr:row>
          <xdr:rowOff>666750</xdr:rowOff>
        </xdr:from>
        <xdr:to>
          <xdr:col>0</xdr:col>
          <xdr:colOff>876300</xdr:colOff>
          <xdr:row>2</xdr:row>
          <xdr:rowOff>1343025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file:///C:\Users\marcela.gomez\Consejo%20Nacional%20de%20la%20Ni&#241;ez%20y%20de%20la%20Adolescencia\CONNA%20SV%20-%20UACI\UACI%20COMPARTIDAD\DOCUMENTOS%20ESCANEADOS\DOCUMENTOS%20CONTRACTUALES%20GOES\CONTRATOS\CONTRATOS%20A&#209;O%202022\VERSION%20PUBLICA\LG%2015.pdf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Acrobat.Document.DC">
    <oleItems>
      <oleItem name="'" advise="1" preferPic="1"/>
    </oleItems>
  </oleLin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0C63F-9386-4269-B5F5-998AD5E8C7C2}">
  <sheetPr>
    <pageSetUpPr fitToPage="1"/>
  </sheetPr>
  <dimension ref="A1:I6"/>
  <sheetViews>
    <sheetView tabSelected="1" zoomScale="80" zoomScaleNormal="80" workbookViewId="0">
      <selection activeCell="C3" sqref="C3"/>
    </sheetView>
  </sheetViews>
  <sheetFormatPr baseColWidth="10" defaultRowHeight="15" x14ac:dyDescent="0.25"/>
  <cols>
    <col min="1" max="1" width="17.140625" style="3" customWidth="1"/>
    <col min="2" max="2" width="11.85546875" style="1" customWidth="1"/>
    <col min="3" max="3" width="26.7109375" style="1" customWidth="1"/>
    <col min="4" max="4" width="20.7109375" style="1" customWidth="1"/>
    <col min="5" max="5" width="14.5703125" style="1" bestFit="1" customWidth="1"/>
    <col min="6" max="6" width="21" style="4" customWidth="1"/>
    <col min="7" max="7" width="24.140625" style="1" customWidth="1"/>
    <col min="8" max="8" width="21.140625" style="1" customWidth="1"/>
    <col min="9" max="9" width="19.85546875" style="1" customWidth="1"/>
    <col min="10" max="16384" width="11.42578125" style="1"/>
  </cols>
  <sheetData>
    <row r="1" spans="1:9" customFormat="1" ht="48.75" customHeight="1" x14ac:dyDescent="0.25">
      <c r="A1" s="20" t="s">
        <v>19</v>
      </c>
      <c r="B1" s="21"/>
      <c r="C1" s="21"/>
      <c r="D1" s="21"/>
      <c r="E1" s="21"/>
      <c r="F1" s="21"/>
      <c r="G1" s="21"/>
      <c r="H1" s="21"/>
      <c r="I1" s="22"/>
    </row>
    <row r="2" spans="1:9" customFormat="1" ht="45" x14ac:dyDescent="0.25">
      <c r="A2" s="5" t="s">
        <v>1</v>
      </c>
      <c r="B2" s="6" t="s">
        <v>2</v>
      </c>
      <c r="C2" s="7" t="s">
        <v>11</v>
      </c>
      <c r="D2" s="6" t="s">
        <v>3</v>
      </c>
      <c r="E2" s="8" t="s">
        <v>4</v>
      </c>
      <c r="F2" s="9" t="s">
        <v>5</v>
      </c>
      <c r="G2" s="9" t="s">
        <v>6</v>
      </c>
      <c r="H2" s="7" t="s">
        <v>7</v>
      </c>
      <c r="I2" s="10" t="s">
        <v>8</v>
      </c>
    </row>
    <row r="3" spans="1:9" ht="142.5" customHeight="1" x14ac:dyDescent="0.25">
      <c r="A3" s="19" t="s">
        <v>13</v>
      </c>
      <c r="B3" s="18">
        <v>44376</v>
      </c>
      <c r="C3" s="1" t="s">
        <v>16</v>
      </c>
      <c r="D3" s="14" t="s">
        <v>14</v>
      </c>
      <c r="E3" s="15">
        <v>4500</v>
      </c>
      <c r="F3" s="16" t="s">
        <v>12</v>
      </c>
      <c r="G3" s="17" t="s">
        <v>0</v>
      </c>
      <c r="H3" s="17" t="s">
        <v>17</v>
      </c>
      <c r="I3" s="16" t="s">
        <v>9</v>
      </c>
    </row>
    <row r="4" spans="1:9" x14ac:dyDescent="0.25">
      <c r="A4" s="23" t="s">
        <v>15</v>
      </c>
      <c r="B4" s="24"/>
      <c r="C4" s="24"/>
      <c r="D4" s="25"/>
      <c r="E4" s="13">
        <f>E3</f>
        <v>4500</v>
      </c>
      <c r="F4" s="11"/>
      <c r="G4" s="2"/>
      <c r="H4" s="2"/>
      <c r="I4" s="2"/>
    </row>
    <row r="5" spans="1:9" x14ac:dyDescent="0.25">
      <c r="A5" s="12" t="s">
        <v>10</v>
      </c>
      <c r="B5" s="12"/>
    </row>
    <row r="6" spans="1:9" x14ac:dyDescent="0.25">
      <c r="A6" s="12" t="s">
        <v>18</v>
      </c>
      <c r="B6"/>
    </row>
  </sheetData>
  <mergeCells count="2">
    <mergeCell ref="A1:I1"/>
    <mergeCell ref="A4:D4"/>
  </mergeCells>
  <pageMargins left="0.7" right="0.7" top="0.75" bottom="0.75" header="0.3" footer="0.3"/>
  <pageSetup scale="69" fitToHeight="0" orientation="landscape" r:id="rId1"/>
  <drawing r:id="rId2"/>
  <legacyDrawing r:id="rId3"/>
  <oleObjects>
    <mc:AlternateContent xmlns:mc="http://schemas.openxmlformats.org/markup-compatibility/2006">
      <mc:Choice Requires="x14">
        <oleObject link="[1]!''''" oleUpdate="OLEUPDATE_ALWAYS" shapeId="2051">
          <objectPr defaultSize="0" autoPict="0" dde="1" r:id="rId4">
            <anchor moveWithCells="1">
              <from>
                <xdr:col>0</xdr:col>
                <xdr:colOff>104775</xdr:colOff>
                <xdr:row>2</xdr:row>
                <xdr:rowOff>666750</xdr:rowOff>
              </from>
              <to>
                <xdr:col>0</xdr:col>
                <xdr:colOff>876300</xdr:colOff>
                <xdr:row>2</xdr:row>
                <xdr:rowOff>1343025</xdr:rowOff>
              </to>
            </anchor>
          </objectPr>
        </oleObject>
      </mc:Choice>
      <mc:Fallback>
        <oleObject link="[1]!''''" oleUpdate="OLEUPDATE_ALWAYS" shapeId="2051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4e14762-cc01-4c31-a19d-ddd5a2c0342d">
      <Terms xmlns="http://schemas.microsoft.com/office/infopath/2007/PartnerControls"/>
    </lcf76f155ced4ddcb4097134ff3c332f>
    <TaxCatchAll xmlns="8d749f8b-c213-448e-a803-e78d2f0d6d6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9E6D71ED0C1324395CF947C0DE977B7" ma:contentTypeVersion="16" ma:contentTypeDescription="Crear nuevo documento." ma:contentTypeScope="" ma:versionID="3e8fa8519b47835be215c21529aea393">
  <xsd:schema xmlns:xsd="http://www.w3.org/2001/XMLSchema" xmlns:xs="http://www.w3.org/2001/XMLSchema" xmlns:p="http://schemas.microsoft.com/office/2006/metadata/properties" xmlns:ns2="74e14762-cc01-4c31-a19d-ddd5a2c0342d" xmlns:ns3="8d749f8b-c213-448e-a803-e78d2f0d6d6b" targetNamespace="http://schemas.microsoft.com/office/2006/metadata/properties" ma:root="true" ma:fieldsID="a9096153008227fd9d39d13253387920" ns2:_="" ns3:_="">
    <xsd:import namespace="74e14762-cc01-4c31-a19d-ddd5a2c0342d"/>
    <xsd:import namespace="8d749f8b-c213-448e-a803-e78d2f0d6d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e14762-cc01-4c31-a19d-ddd5a2c034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03045d58-1836-4edc-ba38-77d6255594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749f8b-c213-448e-a803-e78d2f0d6d6b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641eef2-da40-484a-ae85-c0d3c66f1d4d}" ma:internalName="TaxCatchAll" ma:showField="CatchAllData" ma:web="8d749f8b-c213-448e-a803-e78d2f0d6d6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6699718-63D5-4E0E-912A-38359EB7E1A8}">
  <ds:schemaRefs>
    <ds:schemaRef ds:uri="http://schemas.microsoft.com/office/2006/metadata/properties"/>
    <ds:schemaRef ds:uri="http://schemas.microsoft.com/office/infopath/2007/PartnerControls"/>
    <ds:schemaRef ds:uri="74e14762-cc01-4c31-a19d-ddd5a2c0342d"/>
    <ds:schemaRef ds:uri="8d749f8b-c213-448e-a803-e78d2f0d6d6b"/>
  </ds:schemaRefs>
</ds:datastoreItem>
</file>

<file path=customXml/itemProps2.xml><?xml version="1.0" encoding="utf-8"?>
<ds:datastoreItem xmlns:ds="http://schemas.openxmlformats.org/officeDocument/2006/customXml" ds:itemID="{2C63EFC2-A13D-430C-A85C-C326F1E399A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8086F52-80D2-4009-BA49-56A97121B7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e14762-cc01-4c31-a19d-ddd5a2c0342d"/>
    <ds:schemaRef ds:uri="8d749f8b-c213-448e-a803-e78d2f0d6d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CONTRATOS MAY A JUL 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Morena Yaneth Alemán Recinos</dc:creator>
  <cp:lastModifiedBy>Laura Lisett Centeno Zavaleta</cp:lastModifiedBy>
  <cp:lastPrinted>2022-08-19T19:54:56Z</cp:lastPrinted>
  <dcterms:created xsi:type="dcterms:W3CDTF">2022-02-02T14:38:00Z</dcterms:created>
  <dcterms:modified xsi:type="dcterms:W3CDTF">2022-08-26T21:24:10Z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0x01010009E6D71ED0C1324395CF947C0DE977B7</vt:lpwstr>
  </property>
  <property fmtid="{D5CDD505-2E9C-101B-9397-08002B2CF9AE}" pid="3" name="MediaServiceImageTags">
    <vt:lpwstr/>
  </property>
</Properties>
</file>