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Desktop\"/>
    </mc:Choice>
  </mc:AlternateContent>
  <xr:revisionPtr revIDLastSave="0" documentId="8_{96824FCE-18D3-4D70-B987-B52FF8FAAEF7}" xr6:coauthVersionLast="36" xr6:coauthVersionMax="36" xr10:uidLastSave="{00000000-0000-0000-0000-000000000000}"/>
  <bookViews>
    <workbookView xWindow="0" yWindow="600" windowWidth="15345" windowHeight="4470" xr2:uid="{00000000-000D-0000-FFFF-FFFF00000000}"/>
  </bookViews>
  <sheets>
    <sheet name="ABRIL 2022" sheetId="1" r:id="rId1"/>
    <sheet name="Numero de servidores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<sst xmlns="http://schemas.openxmlformats.org/spreadsheetml/2006/main" count="279" uniqueCount="59">
  <si>
    <t>PRESIDENTE DE JUNTA DIRECTIVA</t>
  </si>
  <si>
    <t xml:space="preserve">COORDINADOR </t>
  </si>
  <si>
    <t>TECNICO II</t>
  </si>
  <si>
    <t>MOTORISTA</t>
  </si>
  <si>
    <t>ORDENANZA</t>
  </si>
  <si>
    <t>DIRECTOR EJECUTIVO</t>
  </si>
  <si>
    <t>TECNICO III</t>
  </si>
  <si>
    <t>JEFE UNIDAD DE STAFF</t>
  </si>
  <si>
    <t>TECNICO I</t>
  </si>
  <si>
    <t>ENFERMERA</t>
  </si>
  <si>
    <t>JEFE DE UNIDAD DE STAFF</t>
  </si>
  <si>
    <t>AUDITOR INTERNO</t>
  </si>
  <si>
    <t>JEFE DE UNIDAD</t>
  </si>
  <si>
    <t xml:space="preserve">JEFE DE UNIDAD </t>
  </si>
  <si>
    <t>JEFE UFI</t>
  </si>
  <si>
    <t>ASIGNADO EN DOLARES</t>
  </si>
  <si>
    <t xml:space="preserve">TECNICO III </t>
  </si>
  <si>
    <t>CARGO PRESUPUESTARIO</t>
  </si>
  <si>
    <t>LINEA DE TRABAJO</t>
  </si>
  <si>
    <t>PRESIDENCIA (0101)</t>
  </si>
  <si>
    <t>DIRECCION EJECUTIVA (0102)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</si>
  <si>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</si>
  <si>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</si>
  <si>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</si>
  <si>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</si>
  <si>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</si>
  <si>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</si>
  <si>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UNIDAD ADMINISTRATIVA (0103)</t>
  </si>
  <si>
    <t>UNIDAD DE DESARROLLO INSTITUCIONAL (0104)</t>
  </si>
  <si>
    <t>AUDITORIA INTERNA (0105)</t>
  </si>
  <si>
    <t>UNIDAD DE TÉCNOLOGÍA DE INFORMACIÓN (0106)</t>
  </si>
  <si>
    <t>UNIDAD DE ADQUISICIONES Y CONTRATACIONES (0107)</t>
  </si>
  <si>
    <t>UNIDAD DE COMERCIALIZACIÓN DE PROYECTOS (116)</t>
  </si>
  <si>
    <t>UNIDAD DE OPERACIONES Y PROYECTOS DE RECONSTRUCCIÓN (0117)</t>
  </si>
  <si>
    <t>UNIDAD DE COMUNICACIONES (0109)</t>
  </si>
  <si>
    <t>UNIDAD FINANCIERA INSTITUCIONAL (0110)</t>
  </si>
  <si>
    <t>UNIDAD DE CONTABILIDAD (0112)</t>
  </si>
  <si>
    <t>UNIDAD DE TESORERIA (0113)</t>
  </si>
  <si>
    <t>UNIDAD DE PRESUPUESTO (0114)</t>
  </si>
  <si>
    <t>UNIDAD JURÍDICA (0111)</t>
  </si>
  <si>
    <t>UNIDAD DE CONTRIBUCIONES Y GESTIÓN SOCIAL (0115)</t>
  </si>
  <si>
    <t>UNIDAD DE CRÉDITOS (0201)</t>
  </si>
  <si>
    <t>UNIDADA DE OPERACIÓN DE PRESTAMOS (0202)</t>
  </si>
  <si>
    <t>UNIDAD DE RIESGO (0203)</t>
  </si>
  <si>
    <t xml:space="preserve">OFICIALIA DE INFORMACION (0121) </t>
  </si>
  <si>
    <t>UNIDAD DE GESTION DOCUMENTAL Y ARCHIVO (0122)</t>
  </si>
  <si>
    <t>OFICIALIA DE CUMPLIMIENTO (0108)</t>
  </si>
  <si>
    <t>GESTION DE ACTIVOS DEL FONDO ESPECIAL (0501)</t>
  </si>
  <si>
    <t>PROYECTO SANTA LUCÍA (0405)</t>
  </si>
  <si>
    <t>X</t>
  </si>
  <si>
    <t>MEDICO *</t>
  </si>
  <si>
    <t>ADMINISTRADOR DE LA CARTERA PASIVA (0118)</t>
  </si>
  <si>
    <t>* Se paga unicamente jornada laboral  de 4 horas.</t>
  </si>
  <si>
    <t>NOMBRAMIENTO PRESIDENCIAL</t>
  </si>
  <si>
    <t>UNIDAD</t>
  </si>
  <si>
    <t>NO. DE SERVIDORES POR UNIDAD</t>
  </si>
  <si>
    <t>Sesion de Junta Directiva</t>
  </si>
  <si>
    <t>Sesion de Comité</t>
  </si>
  <si>
    <t>Montos aprobados en concepto de dietas por cada sesión de Junta Directiva  y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</si>
</sst>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\¢\ #,##0.00"/>
    <numFmt numFmtId="166" formatCode="_(&quot;$&quot;* #,##0.00_);_(&quot;$&quot;* \(#,##0.00\);_(&quot;$&quot;* &quot;0.00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166" fontId="1" fillId="3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6" fontId="1" fillId="4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66" fontId="6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2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6" fontId="1" fillId="3" borderId="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3">
    <cellStyle name="Moneda" xfId="2" builtinId="4"/>
    <cellStyle name="Moneda_PLANILLAS EXTRA Y BONIFICACION D.EJECUTIVA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9"/>
  <sheetViews>
    <sheetView tabSelected="1" topLeftCell="A38" zoomScale="70" zoomScaleNormal="70" workbookViewId="0">
      <selection activeCell="C59" sqref="C59:C62"/>
    </sheetView>
  </sheetViews>
  <sheetFormatPr baseColWidth="10" defaultRowHeight="15" x14ac:dyDescent="0.25"/>
  <cols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</cols>
  <sheetData>
    <row r="1" spans="2:18" ht="54" x14ac:dyDescent="0.25">
      <c r="B1" s="11" t="s">
        <v>17</v>
      </c>
      <c r="C1" s="11" t="s">
        <v>18</v>
      </c>
      <c r="D1" s="11" t="s">
        <v>15</v>
      </c>
      <c r="E1" s="13" t="s">
        <v>21</v>
      </c>
      <c r="F1" s="13" t="s">
        <v>22</v>
      </c>
      <c r="G1" s="11" t="s">
        <v>23</v>
      </c>
      <c r="H1" s="11" t="s">
        <v>24</v>
      </c>
      <c r="I1" s="11" t="s">
        <v>25</v>
      </c>
      <c r="J1" s="11" t="s">
        <v>26</v>
      </c>
      <c r="M1" s="39" t="s">
        <v>58</v>
      </c>
      <c r="N1" s="39"/>
      <c r="O1" s="39"/>
      <c r="P1" s="39"/>
      <c r="Q1" s="39"/>
      <c r="R1" s="39"/>
    </row>
    <row r="2" spans="2:18" ht="24.75" customHeight="1" x14ac:dyDescent="0.25">
      <c r="B2" s="1" t="s">
        <v>0</v>
      </c>
      <c r="C2" s="58" t="s">
        <v>19</v>
      </c>
      <c r="D2" s="2">
        <v>5000</v>
      </c>
      <c r="E2" s="2">
        <v>2500</v>
      </c>
      <c r="F2" s="14">
        <v>0</v>
      </c>
      <c r="G2" s="16">
        <v>1</v>
      </c>
      <c r="H2" s="46" t="s">
        <v>53</v>
      </c>
      <c r="I2" s="47"/>
      <c r="J2" s="48"/>
      <c r="M2" s="40" t="s">
        <v>56</v>
      </c>
      <c r="N2" s="41"/>
      <c r="O2" s="42"/>
      <c r="P2" s="43">
        <v>150</v>
      </c>
      <c r="Q2" s="44"/>
      <c r="R2" s="45"/>
    </row>
    <row r="3" spans="2:18" ht="18" x14ac:dyDescent="0.25">
      <c r="B3" s="1" t="s">
        <v>1</v>
      </c>
      <c r="C3" s="59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0" t="s">
        <v>57</v>
      </c>
      <c r="N3" s="41"/>
      <c r="O3" s="42"/>
      <c r="P3" s="43">
        <v>80</v>
      </c>
      <c r="Q3" s="44"/>
      <c r="R3" s="45"/>
    </row>
    <row r="4" spans="2:18" ht="18" x14ac:dyDescent="0.25">
      <c r="B4" s="1" t="s">
        <v>8</v>
      </c>
      <c r="C4" s="59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59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0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1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2"/>
      <c r="D8" s="4">
        <v>1000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2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3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8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59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59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59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59"/>
      <c r="D15" s="2">
        <v>1000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59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59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59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59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59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59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59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59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49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1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8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59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59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0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49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0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0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0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1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2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3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3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4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49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1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2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3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3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4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49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0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0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0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8</v>
      </c>
      <c r="C49" s="50"/>
      <c r="D49" s="4">
        <v>800</v>
      </c>
      <c r="E49" s="14">
        <v>0</v>
      </c>
      <c r="F49" s="14">
        <v>0</v>
      </c>
      <c r="G49" s="16">
        <v>1</v>
      </c>
      <c r="H49" s="22" t="s">
        <v>49</v>
      </c>
      <c r="I49" s="12"/>
      <c r="J49" s="12"/>
    </row>
    <row r="50" spans="2:10" ht="18" x14ac:dyDescent="0.25">
      <c r="B50" s="3" t="s">
        <v>2</v>
      </c>
      <c r="C50" s="51"/>
      <c r="D50" s="4">
        <v>800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14</v>
      </c>
      <c r="C51" s="52" t="s">
        <v>35</v>
      </c>
      <c r="D51" s="2">
        <v>2500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1" t="s">
        <v>8</v>
      </c>
      <c r="C52" s="53"/>
      <c r="D52" s="2">
        <v>800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12</v>
      </c>
      <c r="C53" s="49" t="s">
        <v>36</v>
      </c>
      <c r="D53" s="4">
        <v>2000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0"/>
      <c r="D54" s="4">
        <v>1500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0"/>
      <c r="D55" s="4">
        <v>1100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8</v>
      </c>
      <c r="C56" s="50"/>
      <c r="D56" s="4">
        <v>1000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0"/>
      <c r="D57" s="4">
        <v>850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3" t="s">
        <v>2</v>
      </c>
      <c r="C58" s="51"/>
      <c r="D58" s="4">
        <v>600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12</v>
      </c>
      <c r="C59" s="52" t="s">
        <v>37</v>
      </c>
      <c r="D59" s="2">
        <v>2200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3"/>
      <c r="D60" s="2">
        <v>1500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8</v>
      </c>
      <c r="C61" s="53"/>
      <c r="D61" s="2">
        <v>1100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1" t="s">
        <v>2</v>
      </c>
      <c r="C62" s="54"/>
      <c r="D62" s="2">
        <v>932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8</v>
      </c>
      <c r="C63" s="49" t="s">
        <v>38</v>
      </c>
      <c r="D63" s="4">
        <v>1450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3" t="s">
        <v>2</v>
      </c>
      <c r="C64" s="51"/>
      <c r="D64" s="4">
        <v>800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10</v>
      </c>
      <c r="C65" s="52" t="s">
        <v>39</v>
      </c>
      <c r="D65" s="2">
        <v>3623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3"/>
      <c r="D66" s="2">
        <v>2000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53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8</v>
      </c>
      <c r="C68" s="53"/>
      <c r="D68" s="2">
        <v>1400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1" t="s">
        <v>2</v>
      </c>
      <c r="C69" s="54"/>
      <c r="D69" s="2">
        <v>850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12</v>
      </c>
      <c r="C70" s="55" t="s">
        <v>40</v>
      </c>
      <c r="D70" s="4">
        <v>3600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6"/>
      <c r="D71" s="4">
        <v>1553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56"/>
      <c r="D72" s="4">
        <v>1500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8</v>
      </c>
      <c r="C73" s="56"/>
      <c r="D73" s="4">
        <v>925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6"/>
      <c r="D74" s="4">
        <v>875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56"/>
      <c r="D75" s="4">
        <v>825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3" t="s">
        <v>2</v>
      </c>
      <c r="C76" s="57"/>
      <c r="D76" s="4">
        <v>800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12</v>
      </c>
      <c r="C77" s="52" t="s">
        <v>41</v>
      </c>
      <c r="D77" s="2">
        <v>2400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18" x14ac:dyDescent="0.25">
      <c r="B78" s="1" t="s">
        <v>8</v>
      </c>
      <c r="C78" s="53"/>
      <c r="D78" s="2">
        <v>1475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3"/>
      <c r="D79" s="2">
        <v>1200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1" t="s">
        <v>8</v>
      </c>
      <c r="C80" s="53"/>
      <c r="D80" s="2">
        <v>1100</v>
      </c>
      <c r="E80" s="14">
        <v>0</v>
      </c>
      <c r="F80" s="14">
        <v>0</v>
      </c>
      <c r="G80" s="65">
        <v>3</v>
      </c>
      <c r="H80" s="22" t="s">
        <v>49</v>
      </c>
      <c r="I80" s="12"/>
      <c r="J80" s="12"/>
    </row>
    <row r="81" spans="2:10" ht="18" x14ac:dyDescent="0.25">
      <c r="B81" s="3" t="s">
        <v>10</v>
      </c>
      <c r="C81" s="49" t="s">
        <v>42</v>
      </c>
      <c r="D81" s="4">
        <v>1300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0"/>
      <c r="D82" s="4">
        <v>900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1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49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0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0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1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2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4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5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6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6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6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6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6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6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6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6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6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7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4" t="s">
        <v>48</v>
      </c>
      <c r="D104" s="2">
        <v>575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4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4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4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ht="18" x14ac:dyDescent="0.25">
      <c r="B108" s="1" t="s">
        <v>6</v>
      </c>
      <c r="C108" s="64"/>
      <c r="D108" s="2">
        <v>365</v>
      </c>
      <c r="E108" s="14">
        <v>0</v>
      </c>
      <c r="F108" s="14">
        <v>0</v>
      </c>
      <c r="G108" s="16">
        <v>1</v>
      </c>
      <c r="H108" s="22" t="s">
        <v>49</v>
      </c>
      <c r="I108" s="12"/>
      <c r="J108" s="12"/>
    </row>
    <row r="109" spans="2:10" s="19" customFormat="1" ht="24" x14ac:dyDescent="0.35">
      <c r="B109" s="18" t="s">
        <v>52</v>
      </c>
      <c r="E109" s="20"/>
      <c r="F109" s="20"/>
      <c r="G109" s="21"/>
      <c r="H109" s="23"/>
    </row>
  </sheetData>
  <mergeCells count="28">
    <mergeCell ref="C93:C103"/>
    <mergeCell ref="C104:C108"/>
    <mergeCell ref="C41:C44"/>
    <mergeCell ref="C45:C50"/>
    <mergeCell ref="C81:C83"/>
    <mergeCell ref="C85:C88"/>
    <mergeCell ref="C91:C92"/>
    <mergeCell ref="H2:J2"/>
    <mergeCell ref="C53:C58"/>
    <mergeCell ref="C59:C62"/>
    <mergeCell ref="C77:C80"/>
    <mergeCell ref="C70:C76"/>
    <mergeCell ref="C65:C69"/>
    <mergeCell ref="C63:C64"/>
    <mergeCell ref="C51:C52"/>
    <mergeCell ref="C2:C6"/>
    <mergeCell ref="C7:C10"/>
    <mergeCell ref="C11:C23"/>
    <mergeCell ref="C24:C25"/>
    <mergeCell ref="C26:C29"/>
    <mergeCell ref="C30:C34"/>
    <mergeCell ref="C35:C38"/>
    <mergeCell ref="C39:C40"/>
    <mergeCell ref="M1:R1"/>
    <mergeCell ref="M2:O2"/>
    <mergeCell ref="P2:R2"/>
    <mergeCell ref="M3:O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8635-9BED-4282-ABDD-03EC7AEF0ED3}">
  <dimension ref="B1:C27"/>
  <sheetViews>
    <sheetView workbookViewId="0">
      <selection activeCell="C27" sqref="C27"/>
    </sheetView>
  </sheetViews>
  <sheetFormatPr baseColWidth="10" defaultRowHeight="30" customHeight="1" x14ac:dyDescent="0.25"/>
  <cols>
    <col min="2" max="2" width="90.42578125" style="38" customWidth="1"/>
    <col min="3" max="3" width="44.28515625" customWidth="1"/>
  </cols>
  <sheetData>
    <row r="1" spans="2:3" ht="30" customHeight="1" x14ac:dyDescent="0.25">
      <c r="B1" s="11" t="s">
        <v>54</v>
      </c>
      <c r="C1" s="11" t="s">
        <v>55</v>
      </c>
    </row>
    <row r="2" spans="2:3" ht="30" customHeight="1" x14ac:dyDescent="0.25">
      <c r="B2" s="30" t="s">
        <v>19</v>
      </c>
      <c r="C2" s="27">
        <v>5</v>
      </c>
    </row>
    <row r="3" spans="2:3" ht="30" customHeight="1" x14ac:dyDescent="0.25">
      <c r="B3" s="31" t="s">
        <v>20</v>
      </c>
      <c r="C3" s="28">
        <v>4</v>
      </c>
    </row>
    <row r="4" spans="2:3" ht="30" customHeight="1" x14ac:dyDescent="0.25">
      <c r="B4" s="30" t="s">
        <v>27</v>
      </c>
      <c r="C4" s="27">
        <v>17</v>
      </c>
    </row>
    <row r="5" spans="2:3" ht="30" customHeight="1" x14ac:dyDescent="0.25">
      <c r="B5" s="32" t="s">
        <v>28</v>
      </c>
      <c r="C5" s="25">
        <v>2</v>
      </c>
    </row>
    <row r="6" spans="2:3" ht="30" customHeight="1" x14ac:dyDescent="0.25">
      <c r="B6" s="30" t="s">
        <v>29</v>
      </c>
      <c r="C6" s="27">
        <v>4</v>
      </c>
    </row>
    <row r="7" spans="2:3" ht="30" customHeight="1" x14ac:dyDescent="0.25">
      <c r="B7" s="32" t="s">
        <v>30</v>
      </c>
      <c r="C7" s="25">
        <v>5</v>
      </c>
    </row>
    <row r="8" spans="2:3" ht="30" customHeight="1" x14ac:dyDescent="0.25">
      <c r="B8" s="33" t="s">
        <v>31</v>
      </c>
      <c r="C8" s="26">
        <v>4</v>
      </c>
    </row>
    <row r="9" spans="2:3" ht="30" customHeight="1" x14ac:dyDescent="0.25">
      <c r="B9" s="32" t="s">
        <v>32</v>
      </c>
      <c r="C9" s="25">
        <v>2</v>
      </c>
    </row>
    <row r="10" spans="2:3" ht="46.5" customHeight="1" x14ac:dyDescent="0.25">
      <c r="B10" s="33" t="s">
        <v>33</v>
      </c>
      <c r="C10" s="26">
        <v>4</v>
      </c>
    </row>
    <row r="11" spans="2:3" ht="30" customHeight="1" x14ac:dyDescent="0.25">
      <c r="B11" s="32" t="s">
        <v>34</v>
      </c>
      <c r="C11" s="25">
        <v>6</v>
      </c>
    </row>
    <row r="12" spans="2:3" ht="30" customHeight="1" x14ac:dyDescent="0.25">
      <c r="B12" s="33" t="s">
        <v>35</v>
      </c>
      <c r="C12" s="26">
        <v>2</v>
      </c>
    </row>
    <row r="13" spans="2:3" ht="30" customHeight="1" x14ac:dyDescent="0.25">
      <c r="B13" s="32" t="s">
        <v>36</v>
      </c>
      <c r="C13" s="25">
        <v>6</v>
      </c>
    </row>
    <row r="14" spans="2:3" ht="30" customHeight="1" x14ac:dyDescent="0.25">
      <c r="B14" s="33" t="s">
        <v>37</v>
      </c>
      <c r="C14" s="26">
        <v>4</v>
      </c>
    </row>
    <row r="15" spans="2:3" ht="30" customHeight="1" x14ac:dyDescent="0.25">
      <c r="B15" s="32" t="s">
        <v>38</v>
      </c>
      <c r="C15" s="25">
        <v>2</v>
      </c>
    </row>
    <row r="16" spans="2:3" ht="30" customHeight="1" x14ac:dyDescent="0.25">
      <c r="B16" s="33" t="s">
        <v>39</v>
      </c>
      <c r="C16" s="26">
        <v>5</v>
      </c>
    </row>
    <row r="17" spans="2:3" ht="30" customHeight="1" x14ac:dyDescent="0.25">
      <c r="B17" s="34" t="s">
        <v>40</v>
      </c>
      <c r="C17" s="25">
        <v>7</v>
      </c>
    </row>
    <row r="18" spans="2:3" ht="30" customHeight="1" x14ac:dyDescent="0.25">
      <c r="B18" s="33" t="s">
        <v>41</v>
      </c>
      <c r="C18" s="26">
        <v>6</v>
      </c>
    </row>
    <row r="19" spans="2:3" ht="30" customHeight="1" x14ac:dyDescent="0.25">
      <c r="B19" s="32" t="s">
        <v>42</v>
      </c>
      <c r="C19" s="25">
        <v>3</v>
      </c>
    </row>
    <row r="20" spans="2:3" ht="30" customHeight="1" x14ac:dyDescent="0.25">
      <c r="B20" s="35" t="s">
        <v>51</v>
      </c>
      <c r="C20" s="7">
        <v>1</v>
      </c>
    </row>
    <row r="21" spans="2:3" ht="30" customHeight="1" x14ac:dyDescent="0.25">
      <c r="B21" s="32" t="s">
        <v>43</v>
      </c>
      <c r="C21" s="25">
        <v>4</v>
      </c>
    </row>
    <row r="22" spans="2:3" ht="30" customHeight="1" x14ac:dyDescent="0.25">
      <c r="B22" s="35" t="s">
        <v>44</v>
      </c>
      <c r="C22" s="7">
        <v>1</v>
      </c>
    </row>
    <row r="23" spans="2:3" ht="30" customHeight="1" x14ac:dyDescent="0.25">
      <c r="B23" s="10" t="s">
        <v>45</v>
      </c>
      <c r="C23" s="9">
        <v>1</v>
      </c>
    </row>
    <row r="24" spans="2:3" ht="30" customHeight="1" x14ac:dyDescent="0.25">
      <c r="B24" s="33" t="s">
        <v>46</v>
      </c>
      <c r="C24" s="26">
        <v>2</v>
      </c>
    </row>
    <row r="25" spans="2:3" ht="30" customHeight="1" x14ac:dyDescent="0.25">
      <c r="B25" s="34" t="s">
        <v>47</v>
      </c>
      <c r="C25" s="9">
        <v>11</v>
      </c>
    </row>
    <row r="26" spans="2:3" ht="30" customHeight="1" x14ac:dyDescent="0.25">
      <c r="B26" s="36" t="s">
        <v>48</v>
      </c>
      <c r="C26" s="7">
        <v>5</v>
      </c>
    </row>
    <row r="27" spans="2:3" ht="30" customHeight="1" x14ac:dyDescent="0.35">
      <c r="B27" s="37"/>
      <c r="C2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2022</vt:lpstr>
      <vt:lpstr>Numero de servidores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2020-02-19T21:21:37Z</dcterms:created>
  <dcterms:modified xsi:type="dcterms:W3CDTF">2022-04-25T21:58:44Z</dcterms:modified>
</cp:coreProperties>
</file>