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III TRIMESTRE 2020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5" i="1" s="1"/>
  <c r="G14" i="1"/>
  <c r="D15" i="1"/>
  <c r="E15" i="1"/>
  <c r="F15" i="1"/>
</calcChain>
</file>

<file path=xl/sharedStrings.xml><?xml version="1.0" encoding="utf-8"?>
<sst xmlns="http://schemas.openxmlformats.org/spreadsheetml/2006/main" count="13" uniqueCount="13">
  <si>
    <t xml:space="preserve">LABORATORIO </t>
  </si>
  <si>
    <t xml:space="preserve">JULIO </t>
  </si>
  <si>
    <t>AGOSTO</t>
  </si>
  <si>
    <t xml:space="preserve">SEPTIEMBRE </t>
  </si>
  <si>
    <t xml:space="preserve">TOTAL </t>
  </si>
  <si>
    <t>SUELOS</t>
  </si>
  <si>
    <t>QUIMICA AGRÍCOLA</t>
  </si>
  <si>
    <t xml:space="preserve">TECNOLGIA DE ALIMENTOS </t>
  </si>
  <si>
    <t>PARASITOLOGIA VEGETAL</t>
  </si>
  <si>
    <t>N°</t>
  </si>
  <si>
    <t>MICROBIOLOGIA</t>
  </si>
  <si>
    <t xml:space="preserve">REGISTRO  DE ANALISIS DE LABORATORIOS REALIZADOS III TRIMESTRE 2020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</si>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</sst>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708660</xdr:colOff>
      <xdr:row>1</xdr:row>
      <xdr:rowOff>30480</xdr:rowOff>
    </xdr:from>
    <xdr:to>
      <xdr:col>6</xdr:col>
      <xdr:colOff>91440</xdr:colOff>
      <xdr:row>6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3360"/>
          <a:ext cx="3741420" cy="982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5"/>
  <sheetViews>
    <sheetView tabSelected="1" workbookViewId="0">
      <selection activeCell="C21" sqref="C21"/>
    </sheetView>
  </sheetViews>
  <sheetFormatPr baseColWidth="10" defaultRowHeight="14.4" x14ac:dyDescent="0.3"/>
  <cols>
    <col min="2" max="2" width="4.77734375" style="2" customWidth="1"/>
    <col min="3" max="3" width="27.44140625" customWidth="1"/>
    <col min="4" max="5" width="11.5546875" style="1"/>
    <col min="6" max="6" width="13" style="1" customWidth="1"/>
    <col min="7" max="7" width="11.5546875" style="1"/>
  </cols>
  <sheetData>
    <row r="8" spans="2:7" ht="27.6" customHeight="1" x14ac:dyDescent="0.3">
      <c r="B8" s="4" t="s">
        <v>11</v>
      </c>
      <c r="C8" s="4"/>
      <c r="D8" s="4"/>
      <c r="E8" s="4"/>
      <c r="F8" s="4"/>
      <c r="G8" s="4"/>
    </row>
    <row r="9" spans="2:7" ht="26.4" customHeight="1" x14ac:dyDescent="0.3">
      <c r="B9" s="5" t="s">
        <v>9</v>
      </c>
      <c r="C9" s="6" t="s">
        <v>0</v>
      </c>
      <c r="D9" s="7" t="s">
        <v>1</v>
      </c>
      <c r="E9" s="7" t="s">
        <v>2</v>
      </c>
      <c r="F9" s="7" t="s">
        <v>3</v>
      </c>
      <c r="G9" s="7" t="s">
        <v>4</v>
      </c>
    </row>
    <row r="10" spans="2:7" s="8" customFormat="1" ht="29.4" customHeight="1" x14ac:dyDescent="0.3">
      <c r="B10" s="9">
        <v>1</v>
      </c>
      <c r="C10" s="10" t="s">
        <v>5</v>
      </c>
      <c r="D10" s="11">
        <v>452</v>
      </c>
      <c r="E10" s="11">
        <v>223</v>
      </c>
      <c r="F10" s="11">
        <v>1711</v>
      </c>
      <c r="G10" s="11">
        <f>SUM(D10:F10)</f>
        <v>2386</v>
      </c>
    </row>
    <row r="11" spans="2:7" s="8" customFormat="1" ht="29.4" customHeight="1" x14ac:dyDescent="0.3">
      <c r="B11" s="9">
        <v>2</v>
      </c>
      <c r="C11" s="10" t="s">
        <v>6</v>
      </c>
      <c r="D11" s="11">
        <v>676</v>
      </c>
      <c r="E11" s="11">
        <v>1056</v>
      </c>
      <c r="F11" s="11">
        <v>720</v>
      </c>
      <c r="G11" s="11">
        <f>SUM(D11:F11)</f>
        <v>2452</v>
      </c>
    </row>
    <row r="12" spans="2:7" s="8" customFormat="1" ht="29.4" customHeight="1" x14ac:dyDescent="0.3">
      <c r="B12" s="9">
        <v>3</v>
      </c>
      <c r="C12" s="10" t="s">
        <v>10</v>
      </c>
      <c r="D12" s="11">
        <v>83</v>
      </c>
      <c r="E12" s="11">
        <v>180</v>
      </c>
      <c r="F12" s="11">
        <v>150</v>
      </c>
      <c r="G12" s="11">
        <f>SUM(D12:F12)</f>
        <v>413</v>
      </c>
    </row>
    <row r="13" spans="2:7" s="8" customFormat="1" ht="29.4" customHeight="1" x14ac:dyDescent="0.3">
      <c r="B13" s="9">
        <v>4</v>
      </c>
      <c r="C13" s="10" t="s">
        <v>7</v>
      </c>
      <c r="D13" s="11">
        <v>205</v>
      </c>
      <c r="E13" s="11">
        <v>135</v>
      </c>
      <c r="F13" s="11">
        <v>83</v>
      </c>
      <c r="G13" s="11">
        <f>SUM(D13:F13)</f>
        <v>423</v>
      </c>
    </row>
    <row r="14" spans="2:7" s="8" customFormat="1" ht="29.4" customHeight="1" x14ac:dyDescent="0.3">
      <c r="B14" s="9">
        <v>5</v>
      </c>
      <c r="C14" s="10" t="s">
        <v>8</v>
      </c>
      <c r="D14" s="11">
        <v>1253</v>
      </c>
      <c r="E14" s="11">
        <v>1503</v>
      </c>
      <c r="F14" s="11">
        <v>711</v>
      </c>
      <c r="G14" s="11">
        <f>SUM(D14:F14)</f>
        <v>3467</v>
      </c>
    </row>
    <row r="15" spans="2:7" s="8" customFormat="1" ht="29.4" customHeight="1" x14ac:dyDescent="0.3">
      <c r="B15" s="9"/>
      <c r="C15" s="3" t="s">
        <v>12</v>
      </c>
      <c r="D15" s="11">
        <f>SUM(D10:D14)</f>
        <v>2669</v>
      </c>
      <c r="E15" s="11">
        <f>SUM(E10:E14)</f>
        <v>3097</v>
      </c>
      <c r="F15" s="11">
        <f>SUM(F10:F14)</f>
        <v>3375</v>
      </c>
      <c r="G15" s="11">
        <f>SUM(G10:G14)</f>
        <v>9141</v>
      </c>
    </row>
  </sheetData>
  <mergeCells count="1">
    <mergeCell ref="B8:G8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III TRIMESTRE 2020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2020-11-16T16:38:11Z</dcterms:created>
  <dcterms:modified xsi:type="dcterms:W3CDTF">2020-11-16T18:02:19Z</dcterms:modified>
</cp:coreProperties>
</file>