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740" windowHeight="8895" tabRatio="448"/>
  </bookViews>
  <sheets>
    <sheet name="FOSALUD" sheetId="2" r:id="rId1"/>
  </sheets>
  <definedNames>
    <definedName name="_xlnm._FilterDatabase" localSheetId="0" hidden="1">FOSALUD!$B$2:$I$781</definedName>
    <definedName name="_xlnm.Print_Titles" localSheetId="0">FOSALUD!$1:$2</definedName>
  </definedNames>
  <calcPr calcId="14562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l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</calcChain>
</file>

<file path=xl/comments1.xml><?xml version="1.0" encoding="utf-8"?>
<comments xmlns="http://schemas.openxmlformats.org/spreadsheetml/2006/main">
  <authors>
    <author>FOSALUD</author>
    <author>Sandra Melgar</author>
  </authors>
  <commentList>
    <comment ref="H426" authorId="0">
      <text>
        <r>
          <rPr>
            <b/>
            <sz val="8"/>
            <color indexed="81"/>
            <rFont val="Tahoma"/>
            <family val="2"/>
          </rPr>
          <t>FOSALUD: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7" authorId="1">
      <text>
        <r>
          <rPr>
            <b/>
            <sz val="8"/>
            <color indexed="81"/>
            <rFont val="Tahoma"/>
            <family val="2"/>
          </rPr>
          <t>Sandra Melgar: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<sst xmlns="http://schemas.openxmlformats.org/spreadsheetml/2006/main" count="5863" uniqueCount="5336">
  <si>
    <t>PREMIUM CARDS</t>
  </si>
  <si>
    <t xml:space="preserve">Av. Palma Soriano 3L, Urbanización Yumuri, Col. Miramonte </t>
  </si>
  <si>
    <t>2260-9248 ext. 248</t>
  </si>
  <si>
    <t>Jorge Alejandro Navarro</t>
  </si>
  <si>
    <t>2132-0777        2298-3455</t>
  </si>
  <si>
    <t>INTERCODE</t>
  </si>
  <si>
    <t>2263-1199</t>
  </si>
  <si>
    <t>Col. Campestre, Calle Cincurvalación Pasaje 3 No. 19A</t>
  </si>
  <si>
    <t xml:space="preserve">Kenia Santos </t>
  </si>
  <si>
    <t>BARCODES</t>
  </si>
  <si>
    <t>2280-3773</t>
  </si>
  <si>
    <t>Residencial Monte fresco Av. Andalucía No. 43-b, San Antonio Abad</t>
  </si>
  <si>
    <t>Ivan Edgar Panamá</t>
  </si>
  <si>
    <t>E.K. Mi, S.A. de C.V.</t>
  </si>
  <si>
    <t>2101-8726</t>
  </si>
  <si>
    <t>2319-1935</t>
  </si>
  <si>
    <t>2319-1900</t>
  </si>
  <si>
    <t>Complejo Industrial Intercomplex km 26 1/2 carretera a Santa Ana</t>
  </si>
  <si>
    <t xml:space="preserve">Juan Carlos Miguel </t>
  </si>
  <si>
    <t>Calle Cuscatlán No. 222 Col. Escalón, San Salvador</t>
  </si>
  <si>
    <t>2264-0235</t>
  </si>
  <si>
    <t>GLOBAL SOLUTIONS LATINOAMERICA, S.A. DE C.V.</t>
  </si>
  <si>
    <t>PROVEEDORES QUIRÚRGICOS S.A. DE C.V.</t>
  </si>
  <si>
    <t xml:space="preserve">39 AV. NORTE Y CALLE LAS ROSAS No. 54 A, URBANIZACIÓN UNIVERSITARIA, S.S. </t>
  </si>
  <si>
    <t>2213-1378</t>
  </si>
  <si>
    <t>2263-9721</t>
  </si>
  <si>
    <t>3 CALLE PONIENTE, LOMAS VERDES, COL. ESCALÓN, No. 5431, S.S.</t>
  </si>
  <si>
    <t>DROGUERIA MEDICO ESPECIALIZADA (DME)</t>
  </si>
  <si>
    <t>Equipos y reactivos para laboratorio clínico, insumos médicos, medicamentos, desinfectantes, esterelizantes y todo sobre necesidades clínicas</t>
  </si>
  <si>
    <t>Repuestos, productos para Salud Pública, filtros de agua, cortinas anti insectos, mosquiteros anti insectos, etc.</t>
  </si>
  <si>
    <t>MARIA ADELA CRUZ DE ARTEAGA, MANA BANQUETES A DOMICILIO</t>
  </si>
  <si>
    <t>Suministros de banquetes, alimentación, refrigerios</t>
  </si>
  <si>
    <t>2298-9245, 2280-9425,     ; 2280-8469</t>
  </si>
  <si>
    <t>FELIPE GARCIA, drogueriame@gmail.com</t>
  </si>
  <si>
    <t>3a Calle Poniente y 21 Avenida Norte Edificio Ericsson. Local 1, S.S.</t>
  </si>
  <si>
    <t>NIT 0614-150362-001-5</t>
  </si>
  <si>
    <t>DADA- DADA Y CIA S.A. DE C.V.</t>
  </si>
  <si>
    <t>99 Av. Nte. No. 610 Col. Escalón</t>
  </si>
  <si>
    <t>GRUPO GW</t>
  </si>
  <si>
    <t>Fabricación y distribución de calzado</t>
  </si>
  <si>
    <t>12 Av. Nnorte y calle buenos aires, col. Guatemala, S.S.</t>
  </si>
  <si>
    <t>2235-8569</t>
  </si>
  <si>
    <t>HOTEL MEDITERRANEO PLAZA, HOTELES Y DESARROLLOS TURÍSTICOS S.A. DE C.V.</t>
  </si>
  <si>
    <t>SERVICIOS Y PROMOCIONES ILIMITADAS, S.A. DE C.V.</t>
  </si>
  <si>
    <t>221-4880</t>
  </si>
  <si>
    <t>Calle Fco. Menéndez, No. 1150, Santa Cristina, S.S.,</t>
  </si>
  <si>
    <t>2534-9310, 2259-5918</t>
  </si>
  <si>
    <t>BANQUETES D´LISS</t>
  </si>
  <si>
    <t>BANQUETES A DOMICILIO</t>
  </si>
  <si>
    <t>2291-4482</t>
  </si>
  <si>
    <t>2292-5624</t>
  </si>
  <si>
    <t>Lisseth de Cevallos, Coordinadora de eventos</t>
  </si>
  <si>
    <t>DISTRIBUCIONES MÚLTIPLES, S.A. DE C.V.</t>
  </si>
  <si>
    <t>2221-1952</t>
  </si>
  <si>
    <t>Col. Santa Cristina Pje. Santa Luisa No. 1043, S.S.</t>
  </si>
  <si>
    <t>Venta de productos farmaceúticos y medicinales</t>
  </si>
  <si>
    <t>INCREIBLES ROTULOS IMPRESOS</t>
  </si>
  <si>
    <t>7309-1327</t>
  </si>
  <si>
    <t>13  Calle Pte. Y 12 Av. Norte No. 33-A Urb. San Antonio Las Palmeras, Santa Tecla, La Libertad</t>
  </si>
  <si>
    <t>banners, stickers, troquelado, rotulación vinyl, roll up, polarizados, etc.</t>
  </si>
  <si>
    <t>16 Av. Nte. No. 1512, Col. La Rábida, S.S.</t>
  </si>
  <si>
    <t>Residencial San Luís, Avenida Lincoln, Block 04 No. 10, San Salvador</t>
  </si>
  <si>
    <t>OPS SISTEMAS OPERACIONALES</t>
  </si>
  <si>
    <t>2284-7812</t>
  </si>
  <si>
    <t>2235-3868</t>
  </si>
  <si>
    <t>Antigua calle a San Antonio Abad No. 3, S.S.</t>
  </si>
  <si>
    <t>Venta y reparación de equipos de oficina</t>
  </si>
  <si>
    <t xml:space="preserve">LA CENTROAMERICANA, S.A. </t>
  </si>
  <si>
    <t>Seguros y fianzas, NIT 0614-160715-001-5, ING. MARCO ANTONIO RODRÍGUEZ, APODERADO ESPECIAL</t>
  </si>
  <si>
    <t>51 Av. Norte entre Alameda Juan Pablo II y Calle Atitlán atrás de Oficinas Centrales de Didea a la par de taller Didea Los Héroes</t>
  </si>
  <si>
    <t>BANQUETES A DOMICILIO, NORMA ORELLANA DE ESCOBAR</t>
  </si>
  <si>
    <t>2243-1481</t>
  </si>
  <si>
    <t>Col. La Sultana 2da. Etapa pje. Ote. No. 2 casa No. 5 Antiguo Cuscatlán</t>
  </si>
  <si>
    <t>7883-2069</t>
  </si>
  <si>
    <t>NIT 0614-180355-0212-2</t>
  </si>
  <si>
    <t>PECCATOS CAFÉ</t>
  </si>
  <si>
    <t>2541-8933</t>
  </si>
  <si>
    <t>Calle San Antonio Abad No. 1950 San Salvador</t>
  </si>
  <si>
    <t>NIT 0604-010181-101-1</t>
  </si>
  <si>
    <t>MANOLO´S COCINA GOURMET</t>
  </si>
  <si>
    <t>2533-1796</t>
  </si>
  <si>
    <t>Av. Washington No. 5-6 Poligono X Ciudad Satélite, S.S.</t>
  </si>
  <si>
    <t>NIT 1217-070680-106-3</t>
  </si>
  <si>
    <t xml:space="preserve"> 2343-0131</t>
  </si>
  <si>
    <t>2225-8977</t>
  </si>
  <si>
    <t>ESTRUCONS, S.A. DE C.V. ESTRUCTURAS METÁLICAS Y CONSTRUCCIONES, S.A. DE C.V.</t>
  </si>
  <si>
    <t>Sr. Juan Antonio Flandes Alvarado, Representante Legal</t>
  </si>
  <si>
    <t>Venta de llantas y rines</t>
  </si>
  <si>
    <t>IMPORTADORA LA TIENDONA S.A. DE C.V. ( ILAT, S.A. DE C.V. )</t>
  </si>
  <si>
    <t>Alameda Roosevelt Centro Financiero Gigante Torre D 9 nivel frente a Salvador del Mundo</t>
  </si>
  <si>
    <t>2507-0738</t>
  </si>
  <si>
    <t>Servicios de telecomunicaciones</t>
  </si>
  <si>
    <t>NEWCOM EL SALVADOR, S.A. DE C.V. (TIGO)</t>
  </si>
  <si>
    <t>2226-8329,  2226-8332</t>
  </si>
  <si>
    <t>39 Calle Ote. No. 224 Col. La Rábida, S.S.</t>
  </si>
  <si>
    <t>Impresiones offset, revistas, mauales, afiches, hojas volanrtes, cajas plegadizas, etiquetas, brochures, impresión en papel y cartón</t>
  </si>
  <si>
    <t>2288-6365</t>
  </si>
  <si>
    <t>Urb. Las Colinas de San José de las Flores, Polig.F No. 1-B Santa Tecla</t>
  </si>
  <si>
    <t>Impresiones, imprenta</t>
  </si>
  <si>
    <t>2121-1600(nuevo num) 2529-6850</t>
  </si>
  <si>
    <t>2121-1650</t>
  </si>
  <si>
    <t>CONSULTORES ORGANIZACIONALES ESPECIALIZADOS, S.A. DE C.V.</t>
  </si>
  <si>
    <t>2262-0323</t>
  </si>
  <si>
    <t>Prolongación Alameda Juan Pablo II, entre Blvd. Constitución y 75 Av. Nte. Condominio del Futuro Local No. 4 S.S.</t>
  </si>
  <si>
    <t>2262-3923</t>
  </si>
  <si>
    <t>Calle Alberto Sànchez No. 1015 Col. Manzano, San Jacinto, S.S.</t>
  </si>
  <si>
    <t>MYTEC  (DIVISION DE CALTEC S.A. DE C.V), CALCULADORAS Y TECLADOS, S.A. DE C.V.</t>
  </si>
  <si>
    <t>Venta de Equipo Medico, PRODUCTOS ODONTOLÓGICOS</t>
  </si>
  <si>
    <t>AREVALO VILLATORO &amp; ASOCIADOS, BANQUETE EXPRESS</t>
  </si>
  <si>
    <t>2236-3100</t>
  </si>
  <si>
    <t>23 Calle Poniente 1230, Col Layco San Salvador</t>
  </si>
  <si>
    <t>2241-1112</t>
  </si>
  <si>
    <t>2241-1124</t>
  </si>
  <si>
    <t>Ing. Engracia Diaz</t>
  </si>
  <si>
    <t>43 Avenida Sur No. 1042, Colonia 10 de Septiembre, San Salvador          NIT 0614-141092-107-8</t>
  </si>
  <si>
    <t>CTE, S.A. DE C.V. COMPAÑÍA DE TELECOMUNICACIONES DE EL SALVADOR, (CLARO)</t>
  </si>
  <si>
    <t>enlaces digitales, telefonía, internet, telecomunicaciones</t>
  </si>
  <si>
    <t>2528-8088</t>
  </si>
  <si>
    <t>GRAN CONTRIBUYENTE, COMBUSTIBLES NIT 9501-240406-101-1, APODERADOS ESPECIALES ING. LEOBARDO GONZÀLEZ, Y ING. MIGUEL ANGEL PÉREZ</t>
  </si>
  <si>
    <t>GRAN CONTRIBUYENTE, SR. ROLANDO ALFREDO ESCOBAR LÓPEZ, APODERADO LEGAL, NIT 0614-070457-002-8</t>
  </si>
  <si>
    <t>FURCASA, S.A. DE C.V.</t>
  </si>
  <si>
    <t>2296-1340            2296-1330</t>
  </si>
  <si>
    <t>Carretera Panamericana Oriente, Km 11 1/2 500 mts de Aduana San Bartolo, Ilopango, S.S.</t>
  </si>
  <si>
    <t>2295-7098</t>
  </si>
  <si>
    <t xml:space="preserve">Fabricación de furgones y carrocerías, </t>
  </si>
  <si>
    <t>MEDIANO CONTRIBUYENTE,            LIC. ZOILA BEATRIZ CRUZ, REPRESENTANTE LEGAL</t>
  </si>
  <si>
    <t>LIC. JOSE ATILIO MONTALVO CORDERO</t>
  </si>
  <si>
    <t>2243-8291</t>
  </si>
  <si>
    <t>GIDEM (GESTIÓN DE LA INNOVACIÓN Y DESARROLLO EMPRESARIAL</t>
  </si>
  <si>
    <t>Consultorías, Capacitaciones, Alojamiento Web, Software empresarial, Diagnósticos, Sistemas de gestión</t>
  </si>
  <si>
    <t>Residencial Jardines de La Sultana Calle El Clavel #10-G, www.gidem.net</t>
  </si>
  <si>
    <t>MATESA, S.A. DE C.V., MATERIALES TÉCNICOS</t>
  </si>
  <si>
    <t>2513-0106</t>
  </si>
  <si>
    <t>31 Avenida Sur No. 632, Colonia Flor Blanca, San Salvador</t>
  </si>
  <si>
    <t>GRAN CONTRIBUYENTE, LIC. ALBEÑO SALAS, REPRESENTANTE LEGAL,  NIT 0614-050288-001-8</t>
  </si>
  <si>
    <t xml:space="preserve">LEMUSIMÚN YOUNG &amp; RUBICAM, LEMUSIMUN PUBLICIDAD </t>
  </si>
  <si>
    <t>0614-140779-002-1, GRAN CONTRIBUYENTE, LIC. DANIEL EDGARDO CARIAS JIMÉNEZ, APODERADO ESPECIAL</t>
  </si>
  <si>
    <t>Sr. Isrrael Sánchez Castillo, Apoderado Especial, NIT 0614-130985-003-5 GRAN CONTRIBUYENTE</t>
  </si>
  <si>
    <t>Calle Circunvalaciòn Polig. B,  No. 14 Complejo Industrial Plan de La Laguna, Antiguo Cuscatlán</t>
  </si>
  <si>
    <t>Maria Luz de Gallegos, Jefa Depto. Licitaciones *</t>
  </si>
  <si>
    <t>2227-4466</t>
  </si>
  <si>
    <t>Km. 5,5 Boulevard del Ejercito Nacional, Soyapango,   LIC. RAFAEL ANTONIO CARPIO, APODERADO LEGAL</t>
  </si>
  <si>
    <t xml:space="preserve">NIT 0614-080801-102-4, GRAN CONTRIBUYENTE, </t>
  </si>
  <si>
    <t>LABORATORIOS BIOGALENIC, S.A DE C.V</t>
  </si>
  <si>
    <t>NIT 0101-230992-101-3 PEQUEÑA EMPRESA, ING. RENE GERARDO MUÑUZ BARRIENTOS, REPRESENTANTE LEGAL</t>
  </si>
  <si>
    <t>NIT 0614-150390-103-4, CATEGORIA DE CONTRIBUYENTE: GRANDE</t>
  </si>
  <si>
    <t>QUIMEX, S.A DE C.V (MEDITECH LABORATORIES DE CENTRO AMERICA DIVISION DE QUIMEX)</t>
  </si>
  <si>
    <t>Represente Legal Licda. Marta Moreno Navarrete de Lopez / Encargada Sra. Grisel Santos</t>
  </si>
  <si>
    <t>Medicamentos, NIT 0614-050686-002-6, GRANDE CONTRIBUYENTE</t>
  </si>
  <si>
    <t>2263-5714,  y  5776</t>
  </si>
  <si>
    <t>NIT 0614-151007-104-7, PEQUEÑO CONTRIBUYENTE</t>
  </si>
  <si>
    <t>BH S.A. DE C.V.</t>
  </si>
  <si>
    <t>CORPORACIÓN NOBLE, S.A. DE C.V.</t>
  </si>
  <si>
    <t>2513-0125</t>
  </si>
  <si>
    <t>31 Av. Sur, No. 632, Col. Flor Blanca, S.S.</t>
  </si>
  <si>
    <t>Equipo médico</t>
  </si>
  <si>
    <t>DISZASA DE C.V., DISTRIBUIDORA ZABLAH, S.A. DE C.V.</t>
  </si>
  <si>
    <t>2525-8132</t>
  </si>
  <si>
    <t>2512-3059</t>
  </si>
  <si>
    <t>17 AV. Sur y 14 calle oriente, Santa Tecla, La Libertad, (edific. Ex shell Carreteera Pto. Libertad)</t>
  </si>
  <si>
    <t>Alimentación, limpieza, papelería y lubricantes, NIT 0511-111269-001-3 GRAN CONTRIBUYENTE</t>
  </si>
  <si>
    <t>Lic. Angel Guillermo Aguilar Cuellar, Apoderado General Judicial y Administrativo</t>
  </si>
  <si>
    <t xml:space="preserve">Lic. Miguel Angel Gamez Chavez, Apoderado Esepcial </t>
  </si>
  <si>
    <t xml:space="preserve">Venta de maquinaria y Equipo de uso general y especial, materiales conexos y sus repuestos, insumos médicos, equipo odontológico etc. </t>
  </si>
  <si>
    <t>2208-8186       2225-1249</t>
  </si>
  <si>
    <t>ING. JUAN ANIBAL AMAYA, REPRESENTANTE LEGAL</t>
  </si>
  <si>
    <t>MEDIANO CONTRIBUYENTE</t>
  </si>
  <si>
    <t>Avenida Lamatepec y Calle Chaparrastique No.06 Urbanización Idustrial Santa Elena AntiguoCuscatlan SRA. GLADYS ORALIA MARTINEZ, Apoderada especial</t>
  </si>
  <si>
    <t>Medicamentos, NIT 0614-110581-004-7 GRANDES CONTRIBUYENTES</t>
  </si>
  <si>
    <t xml:space="preserve">25 Avenida Norte Medicentro La Esperanza J-117, San Salvador, LIC. MARIO SAÚL VELASQUEZ REYES, Representante legal, NIT 0614-200803-101-1, </t>
  </si>
  <si>
    <t>OXÍGENO Y GASES DE EL SALVADOR, (OXGASA. DE C.V)</t>
  </si>
  <si>
    <t>Insumos Medicos, materiales y equipo conexos NIT 0614-311059-001-5 GRANDES CONTRIBUYENTES</t>
  </si>
  <si>
    <t>Calle principal No. 26, Parque Industrial de Desarrollo, Soyapango</t>
  </si>
  <si>
    <t>Telas y Uniformes, NIT 0614-200363-001-8 GRANDES CONTRIBUYENTES</t>
  </si>
  <si>
    <t>Calle Antigua del Ferrocarril, No. 1641, Colonia Cucumacayan, San Salvador SR. JAIME ERNESTO VAQUERANO MALDONADO, Representante legal</t>
  </si>
  <si>
    <t>Telas y Uniformes, nit 0614-150597-104-8 GRANDE CONTRIBUYENTE</t>
  </si>
  <si>
    <t>35 Calle Poniente No.107, Col. Layco, San Salvador</t>
  </si>
  <si>
    <t>NIT 0425-020960-101-0, PEQUEÑO CONTRIBUYENTE</t>
  </si>
  <si>
    <t>Fabricación prendas de vestiir, Productos Promocionales (camisas, mochilas,etc)</t>
  </si>
  <si>
    <t>Colonia Jardines de la Sabana, Calle El Jabali Poligono I No. 17-E, Ciudad Merliot, ING. LORENA BEATRIZ CORDERO DE RODRÍGUEZ, RESENTANTE LEGAL</t>
  </si>
  <si>
    <t>ventas@marcord.com</t>
  </si>
  <si>
    <t>TRANSPORTES EJECUTIVOS SHALOM, S.A. DE C.V.</t>
  </si>
  <si>
    <t>2262-3910</t>
  </si>
  <si>
    <t>2542-2902</t>
  </si>
  <si>
    <t>Bulevard Orden de Malta, Centro Comercial Plaza Montelena, local 2, Urb. Santa Elena Antiguo Cuscatlán</t>
  </si>
  <si>
    <t>Servicio de transporte, taxis, con aire acondicionado y equipados con control satelital GPS con poliza de seguro para pasajeros</t>
  </si>
  <si>
    <t>ANTI-INCENDIO</t>
  </si>
  <si>
    <t>2131-6492</t>
  </si>
  <si>
    <t>2220-0580</t>
  </si>
  <si>
    <t xml:space="preserve">Venta, mantenimiento de extintores </t>
  </si>
  <si>
    <t>SERVI SELECCIÓN</t>
  </si>
  <si>
    <t xml:space="preserve">2534-1505   </t>
  </si>
  <si>
    <t>Outsourcing de personal, capital humano</t>
  </si>
  <si>
    <t>2261-0056, 2289-3319</t>
  </si>
  <si>
    <t>2209-0824     2264-4000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</si>
  <si>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</si>
  <si>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Res. Atonal, Calle Noroña casa 21 Contiguo a Colonia Atlacatl San Salvador</t>
  </si>
  <si>
    <t>BATERSUPERCA S.A. DE C.V.</t>
  </si>
  <si>
    <t>2222-9111</t>
  </si>
  <si>
    <t>3º Calle Poniente 15 Ave. Norte No. 828</t>
  </si>
  <si>
    <t>Rosa Adela Flores</t>
  </si>
  <si>
    <t>Llantas</t>
  </si>
  <si>
    <t>P &amp; V INVERSIONES S.A. DE C.V.</t>
  </si>
  <si>
    <t>2228-3228</t>
  </si>
  <si>
    <t>2228-5519</t>
  </si>
  <si>
    <t>2229-1994</t>
  </si>
  <si>
    <t>Res. Utila Pol. M No. 10 Santa Tecla La Libetad</t>
  </si>
  <si>
    <t>ventas@pinversiones.com.sv</t>
  </si>
  <si>
    <t>LIBERTY PHARMA S.A DE C.V</t>
  </si>
  <si>
    <t>2209-1718</t>
  </si>
  <si>
    <t>Venta de Equipo para manejo de Documentos y Efectivo</t>
  </si>
  <si>
    <t>2275-1144</t>
  </si>
  <si>
    <t>contabilidad@signo.com.sv</t>
  </si>
  <si>
    <t>Papeleria en General y articulos de oficina.</t>
  </si>
  <si>
    <t>2226-2137</t>
  </si>
  <si>
    <t>PAPELERA EL PROGRESO (MOISES RIVAS ZAMORA)</t>
  </si>
  <si>
    <t>rossy_24dos@hotmail.com</t>
  </si>
  <si>
    <t>Raul Romero</t>
  </si>
  <si>
    <t>ALL COLOR, S.A. DE C.V.</t>
  </si>
  <si>
    <t>2226-0727</t>
  </si>
  <si>
    <t>ALTA TECNOLOGIA, S.A. DE C.V.</t>
  </si>
  <si>
    <t>Sindy Rodriguez</t>
  </si>
  <si>
    <t xml:space="preserve">89 Ave. Sur  y Calle Circunvalacion Paseo General Escalon Cond. Balam quitze local 2-B </t>
  </si>
  <si>
    <t>Silvia de Mancia</t>
  </si>
  <si>
    <t>2270-4824</t>
  </si>
  <si>
    <t>UNIFORMES MODERNOS S.A. DE C.V.</t>
  </si>
  <si>
    <t>CABRERA MARTINEZ, S.A. DE C.V.</t>
  </si>
  <si>
    <t>2260-7836</t>
  </si>
  <si>
    <t>2260-7837</t>
  </si>
  <si>
    <t>47 Avenida Norte y Alameda Juan Pablo II, Condominio Metro 2000, Edificio C, Local 21, San Salvador</t>
  </si>
  <si>
    <t>mariocabrera@integra.com.sv</t>
  </si>
  <si>
    <t>2338-5098</t>
  </si>
  <si>
    <t>2318-6874</t>
  </si>
  <si>
    <t>Lic. Ricardo Noyola</t>
  </si>
  <si>
    <t>BIOCAM, S.A. DE C.V.</t>
  </si>
  <si>
    <t>2257-0576</t>
  </si>
  <si>
    <t>2264-6054</t>
  </si>
  <si>
    <t>2531-9536</t>
  </si>
  <si>
    <t>2214-5679</t>
  </si>
  <si>
    <t>DISTRIBUIDORA SALVADOREÑA ( MARIA SUSANA MEJIA DE CANALES)</t>
  </si>
  <si>
    <t>Calle y Col. La Mascota No. 164, San Salvador</t>
  </si>
  <si>
    <t>GLORIA ISABEL MARTÍNEZ DE GONZÁLEZ</t>
  </si>
  <si>
    <t>2667-7886,    7214-2973</t>
  </si>
  <si>
    <t>OCTAVA AV. NTE. 3-9, POR EL MERCADO DUEÑAS SANTA TECLA</t>
  </si>
  <si>
    <t>RAF, S.A. DE C.V</t>
  </si>
  <si>
    <t>2235-7345</t>
  </si>
  <si>
    <t>3a. Avenida Norte No. 2220, San Salvador</t>
  </si>
  <si>
    <t>FOOD &amp; BANQUETS MANA</t>
  </si>
  <si>
    <t>2227-4390</t>
  </si>
  <si>
    <t xml:space="preserve">Av. San José Pasaje Selva. Casa # 1 Soyapango Por Punto de la Ruta 7 </t>
  </si>
  <si>
    <t>Banquetes.adomicilio@hotmail.com</t>
  </si>
  <si>
    <t>ANIMACIÓN, MÚSICA Y SONIDO, PUBLICIDAD MOVIL Y ESTACIONARIA A NIVEL NACIONAL</t>
  </si>
  <si>
    <t>REPRESENTACIONES MEDICAS, S.A. REMEDSA</t>
  </si>
  <si>
    <t>HOSPIMEDIC, S.A. DE C.V.</t>
  </si>
  <si>
    <t xml:space="preserve">Angela Escobar Gerente Gerente General y Representante Legal, Asesoría de Recursos Humanos discovery@integra.com.sv </t>
  </si>
  <si>
    <t>MARIA CRISTINA EQUIZABAL CRUZ DE IBAÑEZ</t>
  </si>
  <si>
    <t>2408-2656</t>
  </si>
  <si>
    <t>Col. El Paraiso Calle al Balneario El Trapiche Chalchuapa</t>
  </si>
  <si>
    <r>
      <t>Actividades de Arquitecturas e Ingenieria</t>
    </r>
    <r>
      <rPr>
        <sz val="12"/>
        <rFont val="Arial"/>
        <family val="2"/>
      </rPr>
      <t xml:space="preserve"> ( En Terraceria en General Los servicios de corte, carga. Desalojo, relleno y Alquiler de Maquinaria Pesada, Retroexcavadoras, Minicargadores, Rodos)</t>
    </r>
  </si>
  <si>
    <t>Boulevard Constitución No. 457. San Salvador</t>
  </si>
  <si>
    <t>SCREENCHECK DE EL SALVADOR, S.A. DE C.V.</t>
  </si>
  <si>
    <t>Ing. Armando González</t>
  </si>
  <si>
    <t>2203-4945,  7398-4231</t>
  </si>
  <si>
    <t>MCR ELECTRONICS</t>
  </si>
  <si>
    <t>2264-0298</t>
  </si>
  <si>
    <t>Paseo Gral. Escalon #4357 local-2</t>
  </si>
  <si>
    <t>Kilometro 24  ½  Boulevard Oscar Arnulfo Romero entrada a Quezaltepeque, La Libertad</t>
  </si>
  <si>
    <t xml:space="preserve">Srita Sonia Benavides / </t>
  </si>
  <si>
    <t>2274-8533</t>
  </si>
  <si>
    <t xml:space="preserve">Colonia Jardines de Vista Hermosa Avenida Bella Vista No. 49,  San Salvador
</t>
  </si>
  <si>
    <t>2275-1160  2210-4234</t>
  </si>
  <si>
    <t>43 Avenida Norte N-128 Colonia Flor Blanca, San Salvador</t>
  </si>
  <si>
    <t>AZ FERRETERIA, S.A. DE C.V.</t>
  </si>
  <si>
    <t>Actividades de Discotecas, Salas de Bailes, Parques de Diversiones y Centros de Restaurantes</t>
  </si>
  <si>
    <t>Jenny Cedillos</t>
  </si>
  <si>
    <t>2284-4820</t>
  </si>
  <si>
    <t>departamento_ventas@acoaceig.com.sv</t>
  </si>
  <si>
    <t>TALLERES DE CENTROAMERICA, S.A. DE C.V.</t>
  </si>
  <si>
    <t xml:space="preserve">CALLE BENJAMÍN OROZCO No. 1805-A ENTRE 10 AV.  SUR Y AV. CUBA COL. AMÉRICA, SAN JACINTO, FRENTE A IGLESIA SAN ANTONIO DE PADUA, S.S. </t>
  </si>
  <si>
    <t>2270-7320</t>
  </si>
  <si>
    <t>2280-4279</t>
  </si>
  <si>
    <t>DISEÑO Y CONSTRUCCIÓN ARQUITECTOS ASOCIADOS</t>
  </si>
  <si>
    <t>2264-7828</t>
  </si>
  <si>
    <t>85 AV. NTE. PJE. DORDELI No. 44-18 COL. ESCALÓN, S.S.</t>
  </si>
  <si>
    <r>
      <t>Impresión Digital</t>
    </r>
    <r>
      <rPr>
        <sz val="12"/>
        <rFont val="Arial"/>
        <family val="2"/>
      </rPr>
      <t xml:space="preserve"> (Lonas, Viniles, Rotulación de vehículos, Serigrafia, Stickers troquelados para vidrios y metales, Material POP, Gigantografias) </t>
    </r>
    <r>
      <rPr>
        <b/>
        <sz val="12"/>
        <rFont val="Arial"/>
        <family val="2"/>
      </rPr>
      <t>Estructuras Metalicas</t>
    </r>
    <r>
      <rPr>
        <sz val="12"/>
        <rFont val="Arial"/>
        <family val="2"/>
      </rPr>
      <t xml:space="preserve"> (Elaboración de Estructuras Metalicas, Fabricación, Mantenimiento y Limpieza de Rótulos Luminosos, Portabanner, Fabricación de sombras, toldos y canopies.) </t>
    </r>
    <r>
      <rPr>
        <b/>
        <sz val="12"/>
        <rFont val="Arial"/>
        <family val="2"/>
      </rPr>
      <t>Arrendamiento</t>
    </r>
    <r>
      <rPr>
        <sz val="12"/>
        <rFont val="Arial"/>
        <family val="2"/>
      </rPr>
      <t xml:space="preserve"> (Vallas Publicitarias en carreteras, Publicidad en complejos deportivos, pasarelas)</t>
    </r>
  </si>
  <si>
    <t>2271-2490, 2208-1344</t>
  </si>
  <si>
    <t>27 Avenida Sur y 12 Calle Poniente No.459, Colonia Cucumacayan</t>
  </si>
  <si>
    <t>HOTELES SALVADOREÑOS, S.A. DE C.V. (HOTESA, S.A. DE C.V.)</t>
  </si>
  <si>
    <t>CONFECCIONES LA CASA DEL SELLO</t>
  </si>
  <si>
    <t>2224-1022</t>
  </si>
  <si>
    <t>Calle El Progreso #2748 Col. Flor Blanca</t>
  </si>
  <si>
    <t>2225-8959</t>
  </si>
  <si>
    <t>hospimedic@navegante.com.sv</t>
  </si>
  <si>
    <t>Silvia Beatriz Alfaro</t>
  </si>
  <si>
    <t>Equipos y Productos Medicos Quirurgicos-Laboratorios</t>
  </si>
  <si>
    <t>2281-1240</t>
  </si>
  <si>
    <t>serv_corp@grupoq.com</t>
  </si>
  <si>
    <t>37 Ave. Norte Colonia Flor Blanca No.114</t>
  </si>
  <si>
    <t>Km. 5 Calle a Santa Tecla, Av. Las Mercedes, San Salvador</t>
  </si>
  <si>
    <t>j.cedillos@circulomilitar.org.sv.</t>
  </si>
  <si>
    <t>Av. España No. 515 y Alameda Juan Pablo II</t>
  </si>
  <si>
    <t>Lazaro Interiano Ceron "INTERCOLOR"</t>
  </si>
  <si>
    <t>2291-4905, 2526-4617</t>
  </si>
  <si>
    <t>Calle Plan del Pino, Col. Petaluma No. 25 Ciudad Delgado, S.S.</t>
  </si>
  <si>
    <t>TALLER DIDEA, S.A. DE C.V.</t>
  </si>
  <si>
    <t>2261-2211</t>
  </si>
  <si>
    <t>Av. Los Andes y 39 Av. Nte. Costado Sur de Metrocentro, S.S.</t>
  </si>
  <si>
    <t>2269-8083, 2268-1445</t>
  </si>
  <si>
    <t>NELSON ANTONIO CRESPIN TREJO</t>
  </si>
  <si>
    <t>2281-2727</t>
  </si>
  <si>
    <t>Av. Cuscatlán No. 625, San Salvador</t>
  </si>
  <si>
    <t>PROTEC, S.A. DE C.V. (PRODUCTOS TÉCNICOS ) AVELAR HERMANOS S.A DE C.V</t>
  </si>
  <si>
    <t>2521-3900</t>
  </si>
  <si>
    <t>Final 39 Av. Norte Calle Los Lirios, No. 7, Col. Universitaria, S. S.</t>
  </si>
  <si>
    <t>COMPAÑÍA DE SERVICIOS Y EQUIPOS</t>
  </si>
  <si>
    <t>2287-0828</t>
  </si>
  <si>
    <t>Urbanizacion Santa Teresa, poligono C - 2 No. 5, Santa Tecla</t>
  </si>
  <si>
    <t>claudiaderomero@csel.com</t>
  </si>
  <si>
    <t>Licda. Claudia de Romero</t>
  </si>
  <si>
    <t>ELCTRONICA 2001, S.A. DE C.V.</t>
  </si>
  <si>
    <t>Paseo General Escalon No. 5454 Edificio Mccann, Colonia Escalon</t>
  </si>
  <si>
    <t>Ing. Gerardo Amaya</t>
  </si>
  <si>
    <t>83 Y 85 Ave. Sur Edif. Turish Paseo General Escalon 1/2 cuadra abajo del Biggest</t>
  </si>
  <si>
    <t>Instalación y Mtto. De aires acondicionados</t>
  </si>
  <si>
    <t>impresos.aldana@gmail.com</t>
  </si>
  <si>
    <t>Vilma Cruz</t>
  </si>
  <si>
    <t xml:space="preserve">Servicios Graficos </t>
  </si>
  <si>
    <t>LIBRERÍA Y PAPELERIA LA NUEVA SAN SALVADOR (NOE ALBERTO GUILLEN)</t>
  </si>
  <si>
    <t>Sigfredo Corcio Torres</t>
  </si>
  <si>
    <t>2228-3237</t>
  </si>
  <si>
    <t>2222-4446</t>
  </si>
  <si>
    <t>2263-5470</t>
  </si>
  <si>
    <t>Carretera Antigua a Nejapa Lotificacion el Cedral No. 4, Nejapa, SR. VICTOR MANUEL PANIAGUA RODRÍGUEZ, Apoderado Especial</t>
  </si>
  <si>
    <t>Griselda Ayala de Rivas</t>
  </si>
  <si>
    <t>2260-6713</t>
  </si>
  <si>
    <t>CALLE A CONCAGUA No. 7 Col. Miramonte, S.S. detrás hotel Intercontinental</t>
  </si>
  <si>
    <t>1a. Calle Poniente Edificio Jackeline local 135 1/2 cuadra al oriente de la plaza 14 de julio</t>
  </si>
  <si>
    <t>CENTRO DE LLANTAS LA CENTROAMERICANA S.A. DE C.V.</t>
  </si>
  <si>
    <t xml:space="preserve">Pasaje Acosta No. 322 entre 13 y 15 Avenida Sur, San Salvador </t>
  </si>
  <si>
    <t>2270-8047</t>
  </si>
  <si>
    <t>2270-9724</t>
  </si>
  <si>
    <t>2264-27-04</t>
  </si>
  <si>
    <t>2264-2705</t>
  </si>
  <si>
    <t>5a Calle Poniente No. 4220 colonia escalón entre 81 y 83 Av.Norte</t>
  </si>
  <si>
    <t>info@jcasoft.com</t>
  </si>
  <si>
    <t>Venta de Maquinaria y Equipos de Seguridad</t>
  </si>
  <si>
    <t>LOCALIZA EL SALVADOR, S.A. DE C.V.</t>
  </si>
  <si>
    <t>2246-4827</t>
  </si>
  <si>
    <t>2246-4828</t>
  </si>
  <si>
    <t>Calle Cortez Blanco,Urbanización Santa Elena, Edificio. La Centro Americana No. 16</t>
  </si>
  <si>
    <t>cmelara@localiza.com.sv</t>
  </si>
  <si>
    <t>Actividad de investigación y Seguridad</t>
  </si>
  <si>
    <t>SISECOR, S.A. DE C.V.</t>
  </si>
  <si>
    <t>2521-3212</t>
  </si>
  <si>
    <t>2521-3217</t>
  </si>
  <si>
    <t>2235-0723</t>
  </si>
  <si>
    <t>2225-4722</t>
  </si>
  <si>
    <t>Calle y Barrio San Jacinto No. 131, San Salvador</t>
  </si>
  <si>
    <t>Venta de Madera</t>
  </si>
  <si>
    <t>EL CONACASTE</t>
  </si>
  <si>
    <t>2276-4107</t>
  </si>
  <si>
    <t>Calle la Rumba No. 145, Barrio Cisneros, San Salvador</t>
  </si>
  <si>
    <t>Prolongacion Calle el progreso No. 2025 ctgo. A Crissonino</t>
  </si>
  <si>
    <t>castillo@datacode.com.sv</t>
  </si>
  <si>
    <t>2271-7252</t>
  </si>
  <si>
    <t>juancarlos77_99@yahoo.com</t>
  </si>
  <si>
    <t>Avenida Bernal, Calle Principal,Poligono B No. 2, Urbanizacion Carmita Colonia Miramonte, San Salvador</t>
  </si>
  <si>
    <t>Actividades de Investigación y Seguridad</t>
  </si>
  <si>
    <t>2263-5469</t>
  </si>
  <si>
    <t>Calle Francisco Menendez No. 1207 y 1211 Colonia Santa Cristina Barrio Santa Anita, San Salvador</t>
  </si>
  <si>
    <t>25 Avenida Sur  Colonia Cucumacayan  No. 765, frente a Reccor</t>
  </si>
  <si>
    <t>Alameda Juan Pablo II No. 134, San Salvador. ( frente a iglesia Catolica San Francisco, contiguo a Buerger King)</t>
  </si>
  <si>
    <t>Sra. Nancy Lizbeth Navas</t>
  </si>
  <si>
    <t xml:space="preserve"> Avenida Irasu, Calle El limon Colonia Costa Rica, San Salvador.   1 cuadra arriba del zoologico</t>
  </si>
  <si>
    <t>10a. Calle Poniente No. 213, San Salvador. ( cerca de vice-Ministerio de Transporte)</t>
  </si>
  <si>
    <t>cleon@sistemascc.com; rayala@sistemas.com</t>
  </si>
  <si>
    <t>Srita. Claudia de Melgar, Rene Ayala (Ejec. Dto. Técnico)</t>
  </si>
  <si>
    <t>Servicio de Soporte Tecnico y Equipo de Computación</t>
  </si>
  <si>
    <t>Calle Francisco Menéndez Pasaje Santa Cecilia Casa No. 1150 Santa Anita</t>
  </si>
  <si>
    <t>ulmedelsalvador@gamail.com</t>
  </si>
  <si>
    <t>Ricardo Escobar</t>
  </si>
  <si>
    <t>2209-0707</t>
  </si>
  <si>
    <t>2209-0708</t>
  </si>
  <si>
    <t>2266-0127</t>
  </si>
  <si>
    <t>ING. ARMANDO GONZALEZ ; (Empresa Florida)</t>
  </si>
  <si>
    <t>2222-2797</t>
  </si>
  <si>
    <t>Sistemas de Iluminacion Comercial, Industrail y Residencial</t>
  </si>
  <si>
    <t>2263-5956</t>
  </si>
  <si>
    <t>2263-5957</t>
  </si>
  <si>
    <t>25 Avenida Sur No. 416, 1 cuadra abajo del parque Cusctlan</t>
  </si>
  <si>
    <t>2221-0462</t>
  </si>
  <si>
    <t>Eduardo F. Perez Martinez</t>
  </si>
  <si>
    <t>Km. 4 ½, calle Troncal del Nte. Pje. Sandino No. 5. Ciudad Delgado (1a. Pasarela a mano derecha)</t>
  </si>
  <si>
    <t>2211-7822</t>
  </si>
  <si>
    <t>Colonia Escalón Norponiente, Senda El Nogal # 8B, San Sslvador</t>
  </si>
  <si>
    <t>STAR MOTORS, S.A. DE C.V.</t>
  </si>
  <si>
    <t>2500-1000/59</t>
  </si>
  <si>
    <t>2500-1001</t>
  </si>
  <si>
    <t>2500-1002</t>
  </si>
  <si>
    <t>6a. Calle Poniente  No.2326  Colonia  Flor Blanca, San Salvador</t>
  </si>
  <si>
    <t>4a. Calle Poniente y 25 Avenida Sur, condominio Cuscatlan, local 110, San Salvador</t>
  </si>
  <si>
    <t>SERVICIOS DE SEGURIDAD PRIVADA S.A DE C.V (SEPRI S.A DE C.V)</t>
  </si>
  <si>
    <t>2281-5000</t>
  </si>
  <si>
    <t>2207-1385</t>
  </si>
  <si>
    <t>rossyquan@ferrocentro.com.sv; ventas.escalon@ferrocentro.com</t>
  </si>
  <si>
    <t>2284-4899</t>
  </si>
  <si>
    <t>GEVESA</t>
  </si>
  <si>
    <t>SABO, S.A. DE C.V.</t>
  </si>
  <si>
    <t xml:space="preserve">Santa Elena Sur Poligono B No. 11, Antiguo Cuscatlán, La Libertad </t>
  </si>
  <si>
    <t>2237-9818,      2237-9817</t>
  </si>
  <si>
    <t>IMAGEN CORPORATIVA</t>
  </si>
  <si>
    <t>Residencial Buena Vista 1 Pje. 2 casa  U 13 Santa Tecla, atrás del MAG</t>
  </si>
  <si>
    <t>2287-1355</t>
  </si>
  <si>
    <t>B &amp; G CONSULTORES</t>
  </si>
  <si>
    <t>2243-2077</t>
  </si>
  <si>
    <t>Col. San Benito Boulevard del Hipódromo Pje. No. 1 casa 115</t>
  </si>
  <si>
    <t>GRUPO Q EL SALVADOR, S.A. DE C.V.</t>
  </si>
  <si>
    <t>2248-6345</t>
  </si>
  <si>
    <t>2248-6346</t>
  </si>
  <si>
    <t>2248-6464</t>
  </si>
  <si>
    <t>2274-8281</t>
  </si>
  <si>
    <t>Residencial Tehuacan Calle el Algodón No. 32, S.S.</t>
  </si>
  <si>
    <t>2298-9066 ext. 121</t>
  </si>
  <si>
    <t>7028-5525</t>
  </si>
  <si>
    <t>2298-9162</t>
  </si>
  <si>
    <t>2262-4176</t>
  </si>
  <si>
    <t>OPEN SOFT, SV</t>
  </si>
  <si>
    <t>2278-4293</t>
  </si>
  <si>
    <t>Sr. Edwin Gutierrez</t>
  </si>
  <si>
    <t>2201-0727</t>
  </si>
  <si>
    <t>2201-0330</t>
  </si>
  <si>
    <t>Seminarios y Conferencias de Motivación, Salud Preventiva y  Mental</t>
  </si>
  <si>
    <t>Kilometro 11 1/2 Carretera al Puerto de la Libertad, Frente a Gasolinera Shell Utila, en las Instalaciones de C. Imberton</t>
  </si>
  <si>
    <t>7888-4059   7609-1248</t>
  </si>
  <si>
    <t xml:space="preserve">2226-2742  </t>
  </si>
  <si>
    <t>www.albacrome.com</t>
  </si>
  <si>
    <t>Lic. Mario José Pineda</t>
  </si>
  <si>
    <t>Publicaciones,revistas, libros catálogos, Cuadernillos y otros</t>
  </si>
  <si>
    <t>2208-3217</t>
  </si>
  <si>
    <t>2208-3219</t>
  </si>
  <si>
    <t>2508-0333</t>
  </si>
  <si>
    <t>Col. Dolores, Calle Villegas y Pje,Bolaños N. 101 S.S.</t>
  </si>
  <si>
    <t>PRODITEX INDUSTRIAL, S.A. DE C.V.</t>
  </si>
  <si>
    <t>2270-1450</t>
  </si>
  <si>
    <t>2262-2962</t>
  </si>
  <si>
    <t>2262-4955          7501-9519</t>
  </si>
  <si>
    <t>Plantosa</t>
  </si>
  <si>
    <t>2245-4919</t>
  </si>
  <si>
    <t>2224-5890</t>
  </si>
  <si>
    <t>smancia@aos.com.sv;ventas@aos.com.sv</t>
  </si>
  <si>
    <t>ELECTROPARTS S.A. DE C.V.</t>
  </si>
  <si>
    <t>2239-9999</t>
  </si>
  <si>
    <t>Omar Quintanilla</t>
  </si>
  <si>
    <t>hazels@salnet.net; ventas.hazels@saltel.net</t>
  </si>
  <si>
    <t>2513-8888</t>
  </si>
  <si>
    <t>2513-8899</t>
  </si>
  <si>
    <t>engraciadiaz@impresosmultiples.com</t>
  </si>
  <si>
    <t xml:space="preserve">79 Avenida Sur y Calle Cuscatlan, Edificio Plaza Cristal, Local 1-9, San Salvador SR. OSCAR ERNESTO GARCIA, Apoderado Gral. </t>
  </si>
  <si>
    <t>oovalen2000@yahoo.com;fuentes_clara@yahoo.com</t>
  </si>
  <si>
    <t>Venta de Audio y Video Profesional</t>
  </si>
  <si>
    <t>Ing. Jaime Punyed</t>
  </si>
  <si>
    <t>jpunyed@avprofesional.com</t>
  </si>
  <si>
    <t>2264-8000</t>
  </si>
  <si>
    <t>2264-4913</t>
  </si>
  <si>
    <t>Avenida Masferrer No. 614, Col. Escalon</t>
  </si>
  <si>
    <t>mcabrera@cercomca.com</t>
  </si>
  <si>
    <t>ventas@qualitygrains.com.sv</t>
  </si>
  <si>
    <t>MEDICAMENTOS</t>
  </si>
  <si>
    <t>Kilometro 6 1/2 Carretera Panamericana, Antiguo Cuscatlan</t>
  </si>
  <si>
    <t>Flor Marisol de Cruz</t>
  </si>
  <si>
    <t>Colonia 2 de abril y Avenida 2 de abril No. 119, San Salvador</t>
  </si>
  <si>
    <t>ventas.allcolor@gmail.com ,  martah2707@hotmail.com</t>
  </si>
  <si>
    <t>Sra. Ana Gloria de Martinez</t>
  </si>
  <si>
    <t>7870-6772</t>
  </si>
  <si>
    <t>RODRIGUEZ COMPUTADORAS S.A. DE C.V. (R.C.S.A.)</t>
  </si>
  <si>
    <t>Maura Lopez</t>
  </si>
  <si>
    <t>2248-5156</t>
  </si>
  <si>
    <t>Urbanización Cumbres de la Escalón AV. Las Cumbres No. 6, S.S.</t>
  </si>
  <si>
    <t>NEW MILENIUM, S.A. DE C.V.</t>
  </si>
  <si>
    <t>2264-2516</t>
  </si>
  <si>
    <t>2279-4982</t>
  </si>
  <si>
    <t>PROCESOS METALICOS, S.A. DE C.V.</t>
  </si>
  <si>
    <t>Venta de otros productos, Insumos de Limpieza</t>
  </si>
  <si>
    <t xml:space="preserve">Av. Juan Ramón Molina Calle Batres Montufar Pje. 2 casa No. 4, Colonia Campestre, S.S. </t>
  </si>
  <si>
    <t>GBM COMPUTADORAS</t>
  </si>
  <si>
    <t>2533-8691</t>
  </si>
  <si>
    <t>Ferreteria, Vtas. De Bombas Cisternas (Venta de bombas realizada por el Sr. Francisco Ayala )</t>
  </si>
  <si>
    <t>computel@gmail.com</t>
  </si>
  <si>
    <t>2270-0826  7862-3234</t>
  </si>
  <si>
    <t>Servicio de Consultoria</t>
  </si>
  <si>
    <t>Roberto Rodríguez</t>
  </si>
  <si>
    <t>TECNOLOGÍAS 101, S.A. DE C.V.</t>
  </si>
  <si>
    <t>2268-6435,</t>
  </si>
  <si>
    <t>Col. San Francisco, Calle Los Abetos No. 23, San Salvador</t>
  </si>
  <si>
    <t>Carlos Viscarra</t>
  </si>
  <si>
    <t>2262-4430</t>
  </si>
  <si>
    <t>MULTISERVICIOS MERLIOT M &amp; M</t>
  </si>
  <si>
    <t>2289-5030</t>
  </si>
  <si>
    <t>Col. Jardines de Merliot Av. El Balzamar No. 6</t>
  </si>
  <si>
    <t>2524-6900</t>
  </si>
  <si>
    <t>Karen Stefanie Carmona</t>
  </si>
  <si>
    <t>IMPRESOS GRAFICOS PUBLICITARIOS</t>
  </si>
  <si>
    <t>2281-5305</t>
  </si>
  <si>
    <t>2218-4774</t>
  </si>
  <si>
    <t>Avenida Bernal, Calle Principal No. 2, Urbanizacion Carmita Colonia Miramonte, San Salvador</t>
  </si>
  <si>
    <t>HERBERT OUVER LOBOS "AUTOMOTRIZ LOBOS"</t>
  </si>
  <si>
    <t xml:space="preserve">Colonia Paniagua, Pje. Buruca No. 44 San Miguel </t>
  </si>
  <si>
    <t>85 AV. Norte No. 619, Col. Escalón, S.S.</t>
  </si>
  <si>
    <t>2528-7300</t>
  </si>
  <si>
    <t>SERVI ELECTROFRÍOS INDUSTRIALES</t>
  </si>
  <si>
    <t>AUTOPISTA DUR CENTRO DE OFICINAS LA SULTANA LOCAL 115 1 PLANTA KAREN TREJO</t>
  </si>
  <si>
    <t>2524-6904</t>
  </si>
  <si>
    <t>BTL COMUNICACIONES, S.A. DE C.V.</t>
  </si>
  <si>
    <t>PARAMEDICOS DE EL SALVADOR (MIGUEL ANGEL LANDAVERDE OSORIO)</t>
  </si>
  <si>
    <t>Calle al volcan quinta Suyapa Mejicanos</t>
  </si>
  <si>
    <t>Srita. Jazmin Vasquez</t>
  </si>
  <si>
    <t>2272-9163</t>
  </si>
  <si>
    <t>2272-3492</t>
  </si>
  <si>
    <t>atmon.ctextiles@integra.com.sv</t>
  </si>
  <si>
    <t>Boulevard Walter Deiningeer Col. La Sultana Antiguo Cuscatlan</t>
  </si>
  <si>
    <t>2275-9955</t>
  </si>
  <si>
    <t>2275-9959</t>
  </si>
  <si>
    <t>kmcacopr.es@hotmail.com</t>
  </si>
  <si>
    <t>17 Calle Oriente  No. 113, San Salvador, Una cuadra al sur del mercado San Miguelito</t>
  </si>
  <si>
    <t>KRIPTON SECURITY</t>
  </si>
  <si>
    <t>2560-2900</t>
  </si>
  <si>
    <t>2560-2901</t>
  </si>
  <si>
    <t>www.kriptonsecurity.com</t>
  </si>
  <si>
    <t>WAREHOUSE RACK, S.A. DE C. V.</t>
  </si>
  <si>
    <t>Villas de Miramonte 2, Senda 3, Block E, No. 36, San Salvador</t>
  </si>
  <si>
    <t xml:space="preserve">Calle Chiltiupan No. 37 Residencial Santa Teresa frente a Plaza Merliot </t>
  </si>
  <si>
    <t>2211-2590</t>
  </si>
  <si>
    <t>STECNI, S.A. DE C.V.</t>
  </si>
  <si>
    <t>2235-6731</t>
  </si>
  <si>
    <t>31 Calle Ote. Y 16 Av. Nte. No. 811 La Rábida San  Salvador</t>
  </si>
  <si>
    <t>ELECTRÓNICA COMPUTARIZADA, S.A. DE C.V.</t>
  </si>
  <si>
    <t>DROGUERIA SAIMED, S.A. DE C.V.</t>
  </si>
  <si>
    <t>Dr. Ramon Alberto Campos/ Dinora Anzora(secretaria)/</t>
  </si>
  <si>
    <t xml:space="preserve"> 2223-0706</t>
  </si>
  <si>
    <t>2222-3161</t>
  </si>
  <si>
    <t>IMPRESSA S.A. DE C.V.</t>
  </si>
  <si>
    <t>2212-0800</t>
  </si>
  <si>
    <t>2212-0870</t>
  </si>
  <si>
    <t>7 Avenida Norte Pasaje y Colonia Layco ·1629, San Miguelito, San Salvador</t>
  </si>
  <si>
    <t xml:space="preserve">ventascorporativa@impressa.com.sv </t>
  </si>
  <si>
    <t>2222-0986</t>
  </si>
  <si>
    <t>2271-4172</t>
  </si>
  <si>
    <t xml:space="preserve">centrodono@navegante.com.sv                    ventasdono@gmail.com </t>
  </si>
  <si>
    <t>2275-1133     2271-1133</t>
  </si>
  <si>
    <t>2273-2145</t>
  </si>
  <si>
    <t>2221-0099</t>
  </si>
  <si>
    <t>2273-8737</t>
  </si>
  <si>
    <t>Col. Campestre  pasaje Los Andes No.02</t>
  </si>
  <si>
    <t>BIOMEDICA LEMUS (BIOMEL, S.A DE C.V)</t>
  </si>
  <si>
    <t>Gloria Calderon o Rebeca Calderon</t>
  </si>
  <si>
    <t>jaacsa@gmail.com</t>
  </si>
  <si>
    <t>jromero_bmart@yahoo.com</t>
  </si>
  <si>
    <t>Arq. Mario Calix</t>
  </si>
  <si>
    <t>ventasrodica@turbonet.com;hectorag21@hotmail.com</t>
  </si>
  <si>
    <t>EURO AIRE, SA. DE C.V.  (MELVIN EDGARDO ESCOBAR MORENO)</t>
  </si>
  <si>
    <t>flor.rodriguez@rrd.com; nelly.martinez@rrd.com</t>
  </si>
  <si>
    <t>79 Av. Nte. entre 11 Calle Poniente No. 723, Col. Escalón, S.S.</t>
  </si>
  <si>
    <t>Sra. Marisela de Avendaño</t>
  </si>
  <si>
    <t>7887-5623</t>
  </si>
  <si>
    <t>Maria Teresa Herrera Coltrinari</t>
  </si>
  <si>
    <t>IMPORTADORA Y EXPORTADORA LOS NENES S.A. DE C.V</t>
  </si>
  <si>
    <t>2289-1052</t>
  </si>
  <si>
    <t>2289-1039</t>
  </si>
  <si>
    <t>2278-4401</t>
  </si>
  <si>
    <t>7840-4488</t>
  </si>
  <si>
    <t>gamaya@tupresencia.com</t>
  </si>
  <si>
    <t>WEB INFORMATICA</t>
  </si>
  <si>
    <t>2264-7212</t>
  </si>
  <si>
    <t>13 Calle Poniente # 4427, Colonia Escalon, San Salvador</t>
  </si>
  <si>
    <t>ltablas@web-informatica.com</t>
  </si>
  <si>
    <t>SUPER TIENDAS MAX, S.A. DE C.V.</t>
  </si>
  <si>
    <t>2223-1900</t>
  </si>
  <si>
    <t>2224-0090</t>
  </si>
  <si>
    <t>Eneida Parada</t>
  </si>
  <si>
    <t>Residencial Zanzibar Final Pasaje A OCTE. #38-B, Zona Miralvalle, Calle Motocross</t>
  </si>
  <si>
    <t>chpalacios10@yahoo.es</t>
  </si>
  <si>
    <t>Dr. Chester Antonio Palacios Rogel</t>
  </si>
  <si>
    <t>Librería y Papeleria</t>
  </si>
  <si>
    <t>OFFICE DEPOT DE CENTROAMERICA, S.A. DE C.V.</t>
  </si>
  <si>
    <t>INNOVACIONES DE  METAL, S.A. DE C.V.</t>
  </si>
  <si>
    <t xml:space="preserve">COMERCIAL INDUSTRIAL OLINS, S.A. DE C.V. </t>
  </si>
  <si>
    <t>DOS MIL UNO MUSIC CENTER S.A. DE C.V</t>
  </si>
  <si>
    <t>Licda. Karla de Larin</t>
  </si>
  <si>
    <t>7860-5268  7888-4719</t>
  </si>
  <si>
    <t>Calle a Unicentro y Pje. Castillo No.29 B Soyapango</t>
  </si>
  <si>
    <t>impresorivas@hotmail.com</t>
  </si>
  <si>
    <t>Mirna de Panameño</t>
  </si>
  <si>
    <t>Impresos</t>
  </si>
  <si>
    <t>2260-2222</t>
  </si>
  <si>
    <t>2260-7007</t>
  </si>
  <si>
    <t>2271-7168    2271-7665   2271-7881</t>
  </si>
  <si>
    <t>2225-5032</t>
  </si>
  <si>
    <t>2235-2487</t>
  </si>
  <si>
    <t>Calle Gabriela Mistral No. 612 Col. Centro America</t>
  </si>
  <si>
    <t>ROTULOS CREATIVOS</t>
  </si>
  <si>
    <t>8 CALLE PTE. Y PASAJE MORENO No. 2231 A Col. Flor Blanca S.S.</t>
  </si>
  <si>
    <t>2542-3462</t>
  </si>
  <si>
    <t>2260-6859,  2278-6046</t>
  </si>
  <si>
    <t>ACTIVIDADES DE IMPRESIÓN</t>
  </si>
  <si>
    <r>
      <t>Uniformes</t>
    </r>
    <r>
      <rPr>
        <sz val="12"/>
        <rFont val="Arial"/>
        <family val="2"/>
      </rPr>
      <t>, (Tintes, Acrilicos, Marroquineria y Plásticos, Bronces y Resina, Varios)</t>
    </r>
  </si>
  <si>
    <t>57 Avenida Norte No. 441, Colonia Miramonte, San Salvador, frente a Colegioa Garcia Flamenco</t>
  </si>
  <si>
    <t>callven@integra.com.sv</t>
  </si>
  <si>
    <t>Suministro de Medicamentos</t>
  </si>
  <si>
    <t>OBERMET,S.A. DE C.V.</t>
  </si>
  <si>
    <t>nayib@bukele.com, cdeguevara@brand.com.sv</t>
  </si>
  <si>
    <t>MAXIMA PUBLICIDAD S.A. DE C.V.</t>
  </si>
  <si>
    <t>2264-1300, 2264-1307</t>
  </si>
  <si>
    <t>2264-1308</t>
  </si>
  <si>
    <t>liza@maximapublicidad.com danilo@maximapublicidad.com</t>
  </si>
  <si>
    <t>Rep. Legal Ricardo Cortez Estrada / Encargados Sra. Odilia de Villeda y Samuel Iraheta</t>
  </si>
  <si>
    <t>Sra. Deysi de Torres</t>
  </si>
  <si>
    <t>dtorres@paill.com</t>
  </si>
  <si>
    <t>Sra. Xiomara de Mijango</t>
  </si>
  <si>
    <t>2287-4207</t>
  </si>
  <si>
    <t>17 Avenida  Norte # 316 a la par de Diseño Centro</t>
  </si>
  <si>
    <t>Brochures, Afiches, Revistas, Libros Menbretes , Tarjetas y Papeleria</t>
  </si>
  <si>
    <t>Iklea de Quezada</t>
  </si>
  <si>
    <t>Impresión Digital, Offset, Plotter, Productos en el ramo de Publicidad, Flyers, Brochures, Botones, Stickers, Banners, Rotulos, Tarjetas de presentación, Vallas Publicitarias, Gigantografia.</t>
  </si>
  <si>
    <t>g_diversos@yahoo.es</t>
  </si>
  <si>
    <t>Morena Jeannette López</t>
  </si>
  <si>
    <t>2211-3114</t>
  </si>
  <si>
    <t>Crisly`s Hernandez (Ejecutiva de Vtas. )</t>
  </si>
  <si>
    <t>7742-8197   7750-7133   7860-2608</t>
  </si>
  <si>
    <t>ARQUITECTURA, INGENIERIA Y OTROS SERVICIOS DE ASESORAMIENTO TÈCNICO, ARQ. ALBERTO CARLOS HERNANDEZ MORALES, REPRESENTANTE LEGAL</t>
  </si>
  <si>
    <t>2270-3431</t>
  </si>
  <si>
    <t>7729-1806</t>
  </si>
  <si>
    <t>Lic. Jose Rodolfo Arevalo Villatoro</t>
  </si>
  <si>
    <t>2209-5401</t>
  </si>
  <si>
    <t xml:space="preserve">BIOMEDICAL SERVICES </t>
  </si>
  <si>
    <t>2284-1976</t>
  </si>
  <si>
    <t>2284-1980</t>
  </si>
  <si>
    <t>adinversiones@hotmail.com</t>
  </si>
  <si>
    <t>2208-4555</t>
  </si>
  <si>
    <t>ASA POSTERS, S.A. DE C.V.</t>
  </si>
  <si>
    <t>2264-3989</t>
  </si>
  <si>
    <t xml:space="preserve">CORPORACION DE NEGOCIOS, S.A. </t>
  </si>
  <si>
    <t>2211-3467</t>
  </si>
  <si>
    <t>2211-3468</t>
  </si>
  <si>
    <t>PRADO S.A DE C.V.(MUEBLES METALICOS PRADO S.A. DE C.V.)</t>
  </si>
  <si>
    <t>2244-0000</t>
  </si>
  <si>
    <t>2289-1690</t>
  </si>
  <si>
    <t>Maritza Hernandez</t>
  </si>
  <si>
    <t>Electrodomesticos</t>
  </si>
  <si>
    <t>2231-2713</t>
  </si>
  <si>
    <t>AUTOMOVIL CLUB DE EL SALVADOR ( ACES )</t>
  </si>
  <si>
    <t>2231-5555</t>
  </si>
  <si>
    <t>2529-5555</t>
  </si>
  <si>
    <t>2275-1665</t>
  </si>
  <si>
    <t>27 Avenida Sur No.756 Colonia Cucumacayan, Apartado Postal 1161, San Salvador</t>
  </si>
  <si>
    <t xml:space="preserve">Calle al Pedregal frente a Hiper Mall Las Cascadas, Contiguo a Escuela Militar Cap. Gral. Gerardo Barrios, Antiguo Cuscatlán, </t>
  </si>
  <si>
    <t>ktorres@fepade.org.sv</t>
  </si>
  <si>
    <t xml:space="preserve">DISTRIBUIDORA SANTA FE, </t>
  </si>
  <si>
    <t>2235-5652</t>
  </si>
  <si>
    <t>Col. Centro América Calle Gabriela Mistral No. 530 S.S.</t>
  </si>
  <si>
    <t>EXCEL AUTOMOTRIZ</t>
  </si>
  <si>
    <t>51 AV. NORTE , entre Alameda Juan Pablo II y calle los andes, Col. Miramonte, S.S.</t>
  </si>
  <si>
    <t xml:space="preserve">2275-1313,   </t>
  </si>
  <si>
    <t>2275-1278</t>
  </si>
  <si>
    <t>Escuela de Manejo y Capacitaciones</t>
  </si>
  <si>
    <t>willypp@msn.com</t>
  </si>
  <si>
    <t>Licda. Johana Zuleima Rivera</t>
  </si>
  <si>
    <t>MURCIA &amp; MURCIA, S.A. DE C.V.</t>
  </si>
  <si>
    <t>2221-5870</t>
  </si>
  <si>
    <t>2222-3935</t>
  </si>
  <si>
    <t>Calle L-2 No. 13, Jardines de la Asienda , Ciudad Merliot, Antiguo Cuscatlan</t>
  </si>
  <si>
    <t>MARINA INDUSTRIAL, S.A. DE C.V.</t>
  </si>
  <si>
    <t>2286-1913</t>
  </si>
  <si>
    <t>2286-1917</t>
  </si>
  <si>
    <t>2276-3536</t>
  </si>
  <si>
    <t>2211-5900</t>
  </si>
  <si>
    <t>HLB EL SALVADOR, S.A DE C.V</t>
  </si>
  <si>
    <t>2263-5473</t>
  </si>
  <si>
    <t>patricia.alfonso@grupo poma.com.sv</t>
  </si>
  <si>
    <t>impresa.milan@hotmail.com</t>
  </si>
  <si>
    <t>2281-0130</t>
  </si>
  <si>
    <t>DIPROMEQUI S.A. DE C.V</t>
  </si>
  <si>
    <t>Kilometro 4 1/2 Carretera  a los Planes de Renderos Senda 2 Casa No. 13 Residencial la Castellana</t>
  </si>
  <si>
    <t>Km. 13.1/2  Autopista a Comalapa, San Marcos, El Salvador</t>
  </si>
  <si>
    <t>E-mil;ventasdirectas@gruporenderos.com.sv</t>
  </si>
  <si>
    <t>Karla Lazo</t>
  </si>
  <si>
    <t>2221-1066         2222-6158</t>
  </si>
  <si>
    <t>18 Avenida Norte No. 425 y Alameda Juan Pablo II No. 430, Barrio Concepción, San Salvador</t>
  </si>
  <si>
    <t>Fabricación de productos en fibra de vidrio, diseño y elaboración de productos de acuerdo a su necesidad</t>
  </si>
  <si>
    <t>Servicios de Internet</t>
  </si>
  <si>
    <t>2289-0808</t>
  </si>
  <si>
    <t>2289-4145</t>
  </si>
  <si>
    <t>2289-0810</t>
  </si>
  <si>
    <t>Sr. Jorge Parket</t>
  </si>
  <si>
    <t>computadoras</t>
  </si>
  <si>
    <t>2250-5600</t>
  </si>
  <si>
    <t>2250-5680</t>
  </si>
  <si>
    <t>deltainsurancebroker@hotmail.com; deltainsurancebroker@gmail.com</t>
  </si>
  <si>
    <t>Dr. Eduardo Castro</t>
  </si>
  <si>
    <t>Seguros</t>
  </si>
  <si>
    <t>SEGUROS E INVERSIONES, S.A. DE C.V. ( SISA )</t>
  </si>
  <si>
    <t>2121-8100</t>
  </si>
  <si>
    <t>2222-1666</t>
  </si>
  <si>
    <t>2222-1354</t>
  </si>
  <si>
    <t>8a. Calle Poniente y Pasaje Fajardo Local No. 3-4, contiguo a Excine Pares, S.S.</t>
  </si>
  <si>
    <t>distribuidpra_ds@hotmail,com</t>
  </si>
  <si>
    <t>Maria Susana Mejia (Propietaria)</t>
  </si>
  <si>
    <t>CONTRATHA, S.A. DE C.V.</t>
  </si>
  <si>
    <t>2260-0818</t>
  </si>
  <si>
    <t>2532-2035</t>
  </si>
  <si>
    <t>Colonia Miramonte Urbanizacion Carmita, Calle Principal, No. 10c., S.S.</t>
  </si>
  <si>
    <t>Avenida Barcelona Norte No.322 Colonia Miralvalle; Avenida Barberena No. 1254, Barrio San Jacinto, San Salvador SRA. JUANA ESTELA RUANO DE ARGUETA, Representante legal</t>
  </si>
  <si>
    <t>Kilometro. 5 ½  Boulevard del Ejercito Nacional, San Salvador ING. JEANNETTE ELIZABETH MENDEZ ORELLANA, Apoderada Especial</t>
  </si>
  <si>
    <t>Calle Modelo No. 512, San Salvador (frente a parque Zoológico) SR. FRANCISCO JOSE HASFURA GOMEZ, Apoderado especial</t>
  </si>
  <si>
    <t>Calle L-3 No.10 Zona Industrial Merliot Antiguo Cuscatlan, El Salvador LUZ DE MARIA ABARCA SANCHEZ, Apoderada especial</t>
  </si>
  <si>
    <t>OVIDIO J. VIDES, S.A. DE C.V.</t>
  </si>
  <si>
    <t xml:space="preserve">Km. 22 1/2 frente a finca vera cruz,  Carretera al Puerto de la Libertad, Zaragoza SR JUAN ERNESTO MACHON SAMOUR, Apoderado Gral. </t>
  </si>
  <si>
    <t>Sonia Marquez</t>
  </si>
  <si>
    <t>INET CONSULTING SERVICES INSTING SERVICES, S.A. DE C.A</t>
  </si>
  <si>
    <t>Sra. Mercedes de Minero</t>
  </si>
  <si>
    <t>Artículos Promocionales y publicitarios (Bolígrafos, Tazas, Camisetas, chalecos, Llaveros, calculadoras, Relojes, Globos, etc.)</t>
  </si>
  <si>
    <t>SERVICIOS QUIRÚRGICOS DE EL SALVADOR, S.A DE C.V</t>
  </si>
  <si>
    <t>2229-1671</t>
  </si>
  <si>
    <t>Dra. Sonia del Carmen Aguirre de Cestoni</t>
  </si>
  <si>
    <t>2264-2567</t>
  </si>
  <si>
    <t>2264-2588</t>
  </si>
  <si>
    <t>Manuel Alvarado.</t>
  </si>
  <si>
    <t>jsmejias@grupogolan.com</t>
  </si>
  <si>
    <t>REDEs, mantenimiento y venta de Computadoras Intel</t>
  </si>
  <si>
    <t>DISEÑO, S.A. DE C.V.</t>
  </si>
  <si>
    <t>2271-0218</t>
  </si>
  <si>
    <t>2221-8326</t>
  </si>
  <si>
    <t>ALUMINIOS CUSCATLAN, S.A. DE C.V.</t>
  </si>
  <si>
    <t>Calle chiltiupán No. 31-G, Ciudad Merliot, S.S.</t>
  </si>
  <si>
    <t>Resistencia Santa Teresa, Calle la Sabana y Final Avenida Santa Teresa, Senda 10, Casa No. 17, Ciudad Merliot, La Libertad</t>
  </si>
  <si>
    <t>mil_auditor@hotmail.com</t>
  </si>
  <si>
    <t>Licda. Violeta Quan</t>
  </si>
  <si>
    <t>5a. Calle Poniente No.3733 entre 71 y 73 ave. Norte Col. Escalon</t>
  </si>
  <si>
    <t>Eugenio Hernandez Ayala</t>
  </si>
  <si>
    <t>2293-1291</t>
  </si>
  <si>
    <t>2293-1292</t>
  </si>
  <si>
    <t>Alameda Manuel Enrique Araujo y Calle Ambers No.63</t>
  </si>
  <si>
    <t>Aquileo de Jesua Sandoval Borja</t>
  </si>
  <si>
    <t>2281-0004</t>
  </si>
  <si>
    <t>Ignacio Funes</t>
  </si>
  <si>
    <t>2226-9360</t>
  </si>
  <si>
    <t>Calle San Antonio Abad No. 2123</t>
  </si>
  <si>
    <t>2234-3200</t>
  </si>
  <si>
    <t>2226-4154</t>
  </si>
  <si>
    <t>ECO TONER EL SALVADOR S.A. DE C.V</t>
  </si>
  <si>
    <t xml:space="preserve">Lorena Morales </t>
  </si>
  <si>
    <t>2273-7444</t>
  </si>
  <si>
    <t>Servicios de Hoteleria</t>
  </si>
  <si>
    <t>IMDIA S.A. DE C.V.</t>
  </si>
  <si>
    <t>2225-2780</t>
  </si>
  <si>
    <t>2225-1737</t>
  </si>
  <si>
    <t>SUMINISTROS L.R (ELIO LOPEZ MEJIA)</t>
  </si>
  <si>
    <t>AUTOKIA, S.A. DE C.V.</t>
  </si>
  <si>
    <t>2247-3500</t>
  </si>
  <si>
    <t>2247-3507</t>
  </si>
  <si>
    <t>Alameda Juan Pablo II No. 612 frente a parque Centenario ING. RAFAEL ENRIQUE HERRERA HURTADO, Representante legal</t>
  </si>
  <si>
    <t>Sr. Vladimir Lobato</t>
  </si>
  <si>
    <t>Combustible</t>
  </si>
  <si>
    <t>Calle Modelo Villa Elen No. 520 "B", s. s.</t>
  </si>
  <si>
    <t>8a. Avenida Sur y 10a. Calle Oriente No. 470, San Salvador</t>
  </si>
  <si>
    <t>18 Ave. Sur No.2-3 Res. Don Bosco, santa tecla</t>
  </si>
  <si>
    <t>2228-1335</t>
  </si>
  <si>
    <t>2500-4288</t>
  </si>
  <si>
    <t>2500-4235</t>
  </si>
  <si>
    <t>FENIX COMUNICACIONES</t>
  </si>
  <si>
    <t>2131-9182</t>
  </si>
  <si>
    <t>2237-1501</t>
  </si>
  <si>
    <t>Col. Harrison Av. Virginia No. 913 Barrio San Jacinto, S.S.</t>
  </si>
  <si>
    <t>SERVI-ILIMITADOS, S.A. DE C.V.</t>
  </si>
  <si>
    <t>INVERSIONES VIDA, S.A. DE C.V.</t>
  </si>
  <si>
    <t>2213-2000</t>
  </si>
  <si>
    <t>2270-8589</t>
  </si>
  <si>
    <t>Urbanizacion Metropolis Sur Pasaje Jiboa Block 5 B, Mejicanos, San Ssalvador. (Gasolinera Texaco sobre bernal, pasaje despues del car wash por el deposito de envases)</t>
  </si>
  <si>
    <t>65 Avenida Sur No. 3415-A, San Salvador</t>
  </si>
  <si>
    <t>Avenida Olimpica No. 3523, Edificio su Casa Local No. 4, San Salvador</t>
  </si>
  <si>
    <t>7a. Avenida Norte y 3a. Calle Poniente No. 300 Centro comercial Plaza Sanrey, San Salvador</t>
  </si>
  <si>
    <t>2288-3858</t>
  </si>
  <si>
    <t>ID SOLUCIONES,S.A. DE C.V.</t>
  </si>
  <si>
    <t>Maria Elvira Leiva</t>
  </si>
  <si>
    <t>ALMACENES EZA, S.A. DE C.V.</t>
  </si>
  <si>
    <t>Calle Gerardo Barrios Polígono A, Casa 13, Col. Cucumacayan, S.S.</t>
  </si>
  <si>
    <t>Afiches, brochures, revitas, impresiones a full color., Ing. Francisco Javier Lobo</t>
  </si>
  <si>
    <t>2271-3954</t>
  </si>
  <si>
    <t>FRIO PARTES, S.A. DE C.V.</t>
  </si>
  <si>
    <t>ALFREDO DHEMING (ALL BU8SINESS DIAGOSTICS)</t>
  </si>
  <si>
    <t>2294-2812</t>
  </si>
  <si>
    <t>7142-1787</t>
  </si>
  <si>
    <t>49 Ave. Sur No. 1219 Col. Luz</t>
  </si>
  <si>
    <t>Angelica Rivera</t>
  </si>
  <si>
    <t>vherrera@ecotoner.com.gt</t>
  </si>
  <si>
    <t>Veronica Herrera M.</t>
  </si>
  <si>
    <t>2515-0000</t>
  </si>
  <si>
    <t>fmorales@intelfon.com.sv</t>
  </si>
  <si>
    <t>Srita. Sonia Sosa</t>
  </si>
  <si>
    <t>sonyasosag@hotmail.com</t>
  </si>
  <si>
    <t>2284-3977</t>
  </si>
  <si>
    <t>ventas3@conexionderedes.com</t>
  </si>
  <si>
    <t>Srita. Maricela Sosa</t>
  </si>
  <si>
    <t>crmejia@integra.com.sv</t>
  </si>
  <si>
    <t>87 Av. Norte edificio Fontaineblue Local A - 2</t>
  </si>
  <si>
    <t>2271-4786</t>
  </si>
  <si>
    <t>2271-8253</t>
  </si>
  <si>
    <t>2222-0513</t>
  </si>
  <si>
    <t>2270-4855</t>
  </si>
  <si>
    <t>salvador_minero@intktech.com.sv; minerosalvador@gmail.com</t>
  </si>
  <si>
    <t>rreyes@menarini-ca.com; czepeda@menarini-ca.com; croque@menarini-ca.com</t>
  </si>
  <si>
    <r>
      <t xml:space="preserve">Rep. Legal  </t>
    </r>
    <r>
      <rPr>
        <sz val="12"/>
        <rFont val="Arial"/>
        <family val="2"/>
      </rPr>
      <t xml:space="preserve">Licda. Ryna Lorena Reyes /  </t>
    </r>
    <r>
      <rPr>
        <b/>
        <sz val="12"/>
        <rFont val="Arial"/>
        <family val="2"/>
      </rPr>
      <t>Encargada</t>
    </r>
    <r>
      <rPr>
        <sz val="12"/>
        <rFont val="Arial"/>
        <family val="2"/>
      </rPr>
      <t xml:space="preserve"> Sra. Cecilia Zepeda / Entregas Cecilia Roque</t>
    </r>
  </si>
  <si>
    <t>gilmar_p@hotmail.com;gilmar@grupogilnet.com</t>
  </si>
  <si>
    <t>11 Calle Oriente No. 271, San Salvador</t>
  </si>
  <si>
    <t>93 Avenida Norte.  No. 626 Colonia Escalon, San Salvador</t>
  </si>
  <si>
    <t xml:space="preserve">105 Avenida Sur  No. 5510 Colonia Escalon, San Salvador </t>
  </si>
  <si>
    <t>45 Avenida Sur  y  6o. Calle poniente. No. 2375, edificio Enfoque</t>
  </si>
  <si>
    <t>Plaza y  Avenida Bernal No. 30, Colonia Miramonte, San Salvador</t>
  </si>
  <si>
    <t>Licda. Marisol Garcia</t>
  </si>
  <si>
    <t>Yasmin Centeno</t>
  </si>
  <si>
    <t>Lic. Rosario de Benavides</t>
  </si>
  <si>
    <t>2229-0308</t>
  </si>
  <si>
    <t>2229-0269</t>
  </si>
  <si>
    <t>MANGUERAS Y ACOPLES, S.A. DE C.V.</t>
  </si>
  <si>
    <t>2521-3913</t>
  </si>
  <si>
    <t>45 Avenida Sur  y  6o. Calle poniente. No. 2375, Col. Flor Blanca, San Salvador</t>
  </si>
  <si>
    <t>2260-9854</t>
  </si>
  <si>
    <t>Centro Comercial Metro Sur, Local No. 308, San Salvador</t>
  </si>
  <si>
    <t>Sandra Julissa Moreira</t>
  </si>
  <si>
    <t>Librería y Papeleria, Todo  lo relacionado con insumos de oficina</t>
  </si>
  <si>
    <t>Mecanica Industrial</t>
  </si>
  <si>
    <t>2243-2882</t>
  </si>
  <si>
    <t>DROGUERIA NUEVA SAN CARLOS S.A DE C.V</t>
  </si>
  <si>
    <t>2212-7200</t>
  </si>
  <si>
    <t>2243-1620</t>
  </si>
  <si>
    <t>PROMETI, S.A. DE C.V.</t>
  </si>
  <si>
    <t>Sra. Guillermina Aguilar</t>
  </si>
  <si>
    <t>avelar_s@yahoo.com</t>
  </si>
  <si>
    <t>gruponisa@negociosinternacionales.com</t>
  </si>
  <si>
    <t>3Ra. Calle Poniente No. 330, San Salvador (2 cuadras arriba de ExPrensa Grafica)</t>
  </si>
  <si>
    <t>2271-3031</t>
  </si>
  <si>
    <t>2271-4973</t>
  </si>
  <si>
    <t>2231-6756</t>
  </si>
  <si>
    <t>Antigua calle Panamericana Col. Morazan 1, Ave. Guatemala No. 1.( Boulevard del ejercito crucar a la izquierda por fabrica Diana, hasta el tope, cruzar a mano derecha, a dos cuadras del complejo de la Diana, antes de llegar al rastro)</t>
  </si>
  <si>
    <t>Articulos de Oficina, Limpieza, Papeleria, Sellos, Tarjetas de Presentación, Tintas y Toner</t>
  </si>
  <si>
    <t>IMPRESOS MILAN (OSWALDO POMPILIO)</t>
  </si>
  <si>
    <t>Imortador y Distribuidor de Material Medico y de Laboratorio</t>
  </si>
  <si>
    <t>2223-7393</t>
  </si>
  <si>
    <t>BAYER S.A DE C.V</t>
  </si>
  <si>
    <t>3 CALLE PONIENTE ENTRE 89 Y 91 AV. NORTE No. 4623, Col. Escalón</t>
  </si>
  <si>
    <t>2521-5470</t>
  </si>
  <si>
    <t>2264-2244</t>
  </si>
  <si>
    <t>FERRETERIA Y PINTURAS TECNICOLOR</t>
  </si>
  <si>
    <t>2228-4043</t>
  </si>
  <si>
    <t>8 Av. Norte No. 3-9 Santa Tecla</t>
  </si>
  <si>
    <t>ESTRATÉGICA S.A. DE C.V.</t>
  </si>
  <si>
    <t>2244-5471</t>
  </si>
  <si>
    <t>Edificio Comercial Urb. Madre Selva No. 77 Antiguo Cuscatlán, La Libertad</t>
  </si>
  <si>
    <t>41Avenida Norte y 1A Calle Poniente, Colonia Flor Blanca Condominio Maya Apartamento 16, San Salvador</t>
  </si>
  <si>
    <t>DROGUERIA COMERCIAL SALVADOREÑA S.A DE C.V</t>
  </si>
  <si>
    <t>Ing. Jorge Gerardo Daura</t>
  </si>
  <si>
    <t xml:space="preserve">Final Boulevard Merliot No.6 Nueva San Salvador, Santa Tecla, ING. GUILLERMO EDGARDO VILLALTA RIVAS, Apoderado Gral. </t>
  </si>
  <si>
    <t xml:space="preserve">Alameda Roosvell #2736, Lic. LAZARO AMBROSIO NAVARRETE CRESPIN, Representante </t>
  </si>
  <si>
    <t>2263-7541</t>
  </si>
  <si>
    <t>2264-3136</t>
  </si>
  <si>
    <t>Sr. Dagoberto Ostorga</t>
  </si>
  <si>
    <t>UNIREFRI, S.A. DE C.V.</t>
  </si>
  <si>
    <t>Misshell Torres</t>
  </si>
  <si>
    <t>Carlos Alvarado</t>
  </si>
  <si>
    <t>Marvin Misael Castillo H.</t>
  </si>
  <si>
    <t xml:space="preserve">Mariella Escobar </t>
  </si>
  <si>
    <t>Maquinaria y Equipo</t>
  </si>
  <si>
    <t xml:space="preserve">37 Calle Oriente No. 365 y Pasaje YSI Colonia La Rabida, San Salvador </t>
  </si>
  <si>
    <t>Mobiliario, Estructuras Metalicas, Estanteria Desmontable Industrial, Semi-Industrial y Liviana</t>
  </si>
  <si>
    <t>2535-0700</t>
  </si>
  <si>
    <t>Ave. Bernal Villas de Miramonte No.2 Senda 2</t>
  </si>
  <si>
    <t>Lemuel Lopez</t>
  </si>
  <si>
    <t>licitaciones1@labpharmedic.com</t>
  </si>
  <si>
    <t xml:space="preserve">Daniel Edgardo Carias </t>
  </si>
  <si>
    <t>MEDIDENT S.A DE C.V</t>
  </si>
  <si>
    <t>2223-9899</t>
  </si>
  <si>
    <t>2298-3176</t>
  </si>
  <si>
    <t>32 Avenida Norte No. 215, Final Calle San Marcelo, Barrio Lourdes, San Salvador</t>
  </si>
  <si>
    <t xml:space="preserve">2221-5276   </t>
  </si>
  <si>
    <t>2222-4513</t>
  </si>
  <si>
    <t>Zona Industrial Plan de La Laguna, Calle Circunvalacion lote D-7 Antiguo Cuscatlan</t>
  </si>
  <si>
    <t>Final Ave Washington No.104 Col. Libertad</t>
  </si>
  <si>
    <t>2277-9230</t>
  </si>
  <si>
    <t xml:space="preserve">Venta de Otros Productos (Insumos de Limpieza: Esencias extra fuerteses, Condimentos, Especias y Aderezos,  Productos para Limpieza: Jabón Liquido p/ manos con humectante antibacterial, Alcohol en Gel, Detergentes, Dispensadores, Fragancias variedad de olores) </t>
  </si>
  <si>
    <t>35 Calle Oriente No. 419 Colonia la Rabida San Salvador</t>
  </si>
  <si>
    <t>Laura de Rojas</t>
  </si>
  <si>
    <t>2275-7534  2275-7538</t>
  </si>
  <si>
    <t>Avenida Los Girasoles No. 181, Col. Miramonte Poniente 2, San Salvador</t>
  </si>
  <si>
    <t>COMPAÑÍA BRISTOL MYERS SQUIBB DE CENTRAMERICA</t>
  </si>
  <si>
    <t>2224-3900</t>
  </si>
  <si>
    <t>Gerardo Gutierrez Guirola</t>
  </si>
  <si>
    <t>eltriunfo@integra.com.sv</t>
  </si>
  <si>
    <t>CIADE, S.A. DE C.V.</t>
  </si>
  <si>
    <t>2241-1806</t>
  </si>
  <si>
    <t>2243-4262</t>
  </si>
  <si>
    <t>Reidencial Cumbres de Cuscatlan No. 15, Antiguo Cuscatlan, La Libertad</t>
  </si>
  <si>
    <t>Ing. German Roberto Quiñonez (Rep. Legal)</t>
  </si>
  <si>
    <t>APROSSI, S.A. DE C.V.</t>
  </si>
  <si>
    <t>LABORATORIOS REAL S.A DE C.V.</t>
  </si>
  <si>
    <t>GRUPO PREMIA</t>
  </si>
  <si>
    <t>PAPELERA EL PITAL</t>
  </si>
  <si>
    <t xml:space="preserve">imedelsal@yahoo.com </t>
  </si>
  <si>
    <t>OFFITODO</t>
  </si>
  <si>
    <t>2274-1640,   2504-9059</t>
  </si>
  <si>
    <t>Ciudad satélite Av. Bernal ·11 S.S.</t>
  </si>
  <si>
    <t>LIZ YENNY REYES, PROPIETARIA</t>
  </si>
  <si>
    <t>2101-5628</t>
  </si>
  <si>
    <t>Ing. José Erazo</t>
  </si>
  <si>
    <t>José Roberto Nuila</t>
  </si>
  <si>
    <t>Diseño e Imprenta</t>
  </si>
  <si>
    <t>Rony Castillo</t>
  </si>
  <si>
    <t>Aristides Henriquez</t>
  </si>
  <si>
    <t>Jeannette López</t>
  </si>
  <si>
    <t>Importación</t>
  </si>
  <si>
    <t>Juan Carlos Rosales</t>
  </si>
  <si>
    <t>Stanley Garcia</t>
  </si>
  <si>
    <t>Doris Garcia</t>
  </si>
  <si>
    <t>E-Marketing</t>
  </si>
  <si>
    <t>Luis Eduardo Tablas</t>
  </si>
  <si>
    <t>Ing. Gustavo Adolfo Veldes Martinez</t>
  </si>
  <si>
    <t>Consultores de Equipo y Programa de Informatica</t>
  </si>
  <si>
    <t>David Bermudez</t>
  </si>
  <si>
    <t>2221-6611</t>
  </si>
  <si>
    <t>2222-2027</t>
  </si>
  <si>
    <t>Carnetizacion de empleados en tarjetas de PVC y sus accesorios como losn cintas bordadas, clip, bolsitas plasticas; Relojes Marcadores con biometria y/o de mano, codigo de barras o tarjetas de porximidad., Controles de Tiempo y Asistencia; impresores Tecniso de tarjetas PVC Impresores de Viñetas de codigos de barras, Sofwore y equipo para la emision de tarjetas de credito.</t>
  </si>
  <si>
    <t>yanira_mides@yahoo.com</t>
  </si>
  <si>
    <t>DISTRIBUIDORA DE ACERO, S.A. DE C.V. (DeAce, S.A. de C.V.)</t>
  </si>
  <si>
    <t>ventas_agelsa@agelsa.com</t>
  </si>
  <si>
    <t>Licda. Luz de Maria Abarca de Cordero</t>
  </si>
  <si>
    <t>CONFECCIONES LOEE`S</t>
  </si>
  <si>
    <t>2502-6664</t>
  </si>
  <si>
    <t>Boulevard Orden de Malta, Calle El Boqueron Edif. No. 5-B, Urb. Sta. Elena, Antiguo Cuscatlan</t>
  </si>
  <si>
    <t>Patricia de Alvarez</t>
  </si>
  <si>
    <t>2277-4285</t>
  </si>
  <si>
    <t>taller.sanjose@navegante.com.sv,</t>
  </si>
  <si>
    <t>Nicol de Serrano</t>
  </si>
  <si>
    <t>Mobiliario de Oficinas y Escolar</t>
  </si>
  <si>
    <t>2226-5599</t>
  </si>
  <si>
    <t>2226-6524</t>
  </si>
  <si>
    <t>2211-5380</t>
  </si>
  <si>
    <t xml:space="preserve">Licda Miriam de Martinez Gte. De Ventas / Ing. Rafael Mira personas de contacto </t>
  </si>
  <si>
    <t>2263-3734</t>
  </si>
  <si>
    <t>CAMPAÑA, S.A. DE C.V.</t>
  </si>
  <si>
    <t>2514-4700</t>
  </si>
  <si>
    <t>2514-4747</t>
  </si>
  <si>
    <t>Avenida el Almendro No. 111, Colonia Maquilithuat, S. S.  (frente a las canchas de la Escuela Americana)</t>
  </si>
  <si>
    <t>Fabricación de rótulos luminosos</t>
  </si>
  <si>
    <t>2286-6093</t>
  </si>
  <si>
    <t>Residencial Jardines de Merliot, Av. El Balsamar y Pje. No. 1 Poligono T No. 10 Santa Tecla, La Libertad</t>
  </si>
  <si>
    <t>Carlos Napaleón Cortéz Serrano</t>
  </si>
  <si>
    <t>Sr. Carlos Armando Argueta</t>
  </si>
  <si>
    <t>2277-7299</t>
  </si>
  <si>
    <t>2227-1438</t>
  </si>
  <si>
    <t>Mobiliario</t>
  </si>
  <si>
    <t>FLORISTERIA ROMANCES</t>
  </si>
  <si>
    <t>17 Calle Oriente No. 120 Col. Santa Eugenia San Salvador</t>
  </si>
  <si>
    <t>Maria del Carmen Flores. Juan Fco. Bustillo Representante</t>
  </si>
  <si>
    <t>LABORATORIOS DB, S.A. DE C.V.</t>
  </si>
  <si>
    <t>gerenteescalon_@omnisport.com</t>
  </si>
  <si>
    <t>2275-5000</t>
  </si>
  <si>
    <t>2275-5001</t>
  </si>
  <si>
    <t>wilmar.navarro@grupopoma.com.sv</t>
  </si>
  <si>
    <t>Wilmar Navarro</t>
  </si>
  <si>
    <t>Venta de Vehiculos</t>
  </si>
  <si>
    <t>1A. Calle Poniente y 35 Ave. Norte No. 1903, LOCAL 3 Y 5, S.S.</t>
  </si>
  <si>
    <t>2241-5500</t>
  </si>
  <si>
    <t>2222-2027         2260-6980</t>
  </si>
  <si>
    <t>Iris Griselda Castillo</t>
  </si>
  <si>
    <t>Reloj Marcador</t>
  </si>
  <si>
    <t>Reloj marcador</t>
  </si>
  <si>
    <t>COREYSA, S.A. DE C.V.  /   EL ROTULO, S.A. DE C.V.</t>
  </si>
  <si>
    <t xml:space="preserve">Calle  El Mirador #4905 y 95 Avenida Norte, Colonia Escalón San Salvador </t>
  </si>
  <si>
    <t>PANADES S.A DE C.V.</t>
  </si>
  <si>
    <t>Calle el Progreso, Colonia Roma No. 3169, San Salvador</t>
  </si>
  <si>
    <t>Margarita de Muños</t>
  </si>
  <si>
    <t>Recipientes plásticos y todo lo relacionado en plastico.</t>
  </si>
  <si>
    <t>Alameda. Dr. Manuel Enrique Araujo, plaza Suiza, Colonia San Benito.</t>
  </si>
  <si>
    <t>Calle Loma Linda No. 223, Colonia San Benito, San Salvador</t>
  </si>
  <si>
    <t>Alameda  Roosevelt, No. 3107, San Salvador</t>
  </si>
  <si>
    <t>2102-1590</t>
  </si>
  <si>
    <t>INVERSIONES NOSTHAS (COSEY DE EL SALVADOR)</t>
  </si>
  <si>
    <t>2264-0120</t>
  </si>
  <si>
    <t>Mauricio Nosthas</t>
  </si>
  <si>
    <t>DROGUERIA PRO-MEDICI S.A DE C.V.</t>
  </si>
  <si>
    <t>2243-4001</t>
  </si>
  <si>
    <t>7860-0255</t>
  </si>
  <si>
    <t>2243-3975</t>
  </si>
  <si>
    <t>griselmeditech@yahoo.com</t>
  </si>
  <si>
    <t>Arrendamiento de sanitarios portatiles</t>
  </si>
  <si>
    <t>MAPRECO, S.A. DE C.V.</t>
  </si>
  <si>
    <t>2243-2448</t>
  </si>
  <si>
    <t>2243-2416</t>
  </si>
  <si>
    <t>226-9433</t>
  </si>
  <si>
    <t>Licda.Carolina Lara</t>
  </si>
  <si>
    <t>arpublici@hotmail.com</t>
  </si>
  <si>
    <t>Sofia Escalante</t>
  </si>
  <si>
    <t>2275-4197</t>
  </si>
  <si>
    <t>Urbanización Santa Elena Antiguo Cuscatlán</t>
  </si>
  <si>
    <t>www.holidayinn.com/san salvador</t>
  </si>
  <si>
    <t>Hoteles Actividades de Asesoramiento empresarial y en Materia de Gestiòn; Ing</t>
  </si>
  <si>
    <t>Luz María López</t>
  </si>
  <si>
    <t>JABES MULTIPRODUCTOS Y SERVICIOS</t>
  </si>
  <si>
    <t>2101-6891</t>
  </si>
  <si>
    <t>2230-3276</t>
  </si>
  <si>
    <t>Urbanización Ciudad Futura Fase 2 Poligono 61 Pasaje 61 - A Casa No. 25 Cuscatancingo</t>
  </si>
  <si>
    <t>http:/www.losnavegantes.net/oraciondeJabesCL.html</t>
  </si>
  <si>
    <t>Patricia Renderos de Martinez</t>
  </si>
  <si>
    <t>Silvia Soriano (Encargada Administrativa)</t>
  </si>
  <si>
    <t>Alcohol Gel Spray</t>
  </si>
  <si>
    <t>Licda. Claudia Acevedo</t>
  </si>
  <si>
    <t>Servicio de Combustible</t>
  </si>
  <si>
    <t>2244-5500   2244-5564</t>
  </si>
  <si>
    <t>2222-0202</t>
  </si>
  <si>
    <t>87 Av. Norte No. 312, Col. Escalón, San Salvador</t>
  </si>
  <si>
    <t>2245-1370, 2521-3916</t>
  </si>
  <si>
    <t>2260-2524, 2118-3616</t>
  </si>
  <si>
    <t>DARIO ALBERTO GONZALEZ MATA</t>
  </si>
  <si>
    <t>2222-4442</t>
  </si>
  <si>
    <t>jaimejdmr@yahoo.es</t>
  </si>
  <si>
    <t>Ing. Lado Maravilla</t>
  </si>
  <si>
    <t>Reparacion de Aire Acondiconado, venta y reparacin de equipos de oficina, suministro de fotocopiadoras.</t>
  </si>
  <si>
    <t>2222-4660</t>
  </si>
  <si>
    <t>2221-0741</t>
  </si>
  <si>
    <t>impresosrosales@gmail.com</t>
  </si>
  <si>
    <t>Ely Osorio</t>
  </si>
  <si>
    <t>Equipo de Medicion: tacometros, osciloscopios, medidores de aislamiento de tierra; Radios Portatiles, Moviles y Bases de Marca Motorola;  Radios de Corto Alcance, Alquiler de Sitios de Repeticion, Equipo de Computo</t>
  </si>
  <si>
    <t>Centro Comercial Plaza Jardín, local A 1 Alameda Dr. Manuel Enrique Araujo, S.S.</t>
  </si>
  <si>
    <t>MUEBLES METÀLICOS "MAGAÑA", S.A. DE C.V.</t>
  </si>
  <si>
    <t>2227-3333,     2277-8014,         2227-3352</t>
  </si>
  <si>
    <t>SISSA S.A. DE C.V.</t>
  </si>
  <si>
    <t>Calle Antigua Ferrocarril colonia Los Angeles, No. 12 San Salvador</t>
  </si>
  <si>
    <t>Sissajk@hotmail.com</t>
  </si>
  <si>
    <t>2253-9400</t>
  </si>
  <si>
    <t>www.nipro.com</t>
  </si>
  <si>
    <t>Equipo de Oficina</t>
  </si>
  <si>
    <t>Alameda Juan Pablo II, Edificio Nobles de America Local 2, San Salvador</t>
  </si>
  <si>
    <t>Tatiana Isabel Coreaas</t>
  </si>
  <si>
    <t>2221-0178</t>
  </si>
  <si>
    <t>17 Avenida Norte No. 324, San Salvador</t>
  </si>
  <si>
    <t>ventas@diseno.com.sv</t>
  </si>
  <si>
    <t>Sra. Loly de Mena</t>
  </si>
  <si>
    <t>2281-5133</t>
  </si>
  <si>
    <t>miriam_landos@hotmail.com</t>
  </si>
  <si>
    <t>SALMED S.A DE C.V</t>
  </si>
  <si>
    <t>impresosdobleg@yahoo.es</t>
  </si>
  <si>
    <t>Licda. Hazel Mendoza</t>
  </si>
  <si>
    <t>ACTIVIDADES DE IMPRESIÓN, NIT 0614-020262-001-5</t>
  </si>
  <si>
    <t>Ricardo Torres Gerente de Ventas</t>
  </si>
  <si>
    <t>4a. Avenida Norte y 4a Calle Oriente frente a Parque Libertad</t>
  </si>
  <si>
    <t xml:space="preserve">Sr. Rafael Flores </t>
  </si>
  <si>
    <t>Venta de Muebles y Equipo de Oficina,   Electrodomesticos</t>
  </si>
  <si>
    <t>sup_muebles@yahoo.es</t>
  </si>
  <si>
    <t>7786-2583</t>
  </si>
  <si>
    <t>2264-2522</t>
  </si>
  <si>
    <t>IPESA AVANCE</t>
  </si>
  <si>
    <t>2209-1400</t>
  </si>
  <si>
    <t>2209-1401</t>
  </si>
  <si>
    <t>Colonia Escalón y 85 Av. Norte casa No. 345 San Salvador, El Salvador</t>
  </si>
  <si>
    <t>Mtto. De Equipos de Aire Acondicionado(incluye suministro de repuestos), Refrigeración industrial y doméstica (incluye suministro de repuestos) y Carga de Aire acondicionado a vehículos.</t>
  </si>
  <si>
    <t>JESUS ANTONIO RIVAS TORRES</t>
  </si>
  <si>
    <t>9 Calle Poniente y Final 6 Avenida Norte # 3-21 Urbanizacion los Cipreses, Santa Tecla</t>
  </si>
  <si>
    <t>ilaserprint@yahoo.com.mx</t>
  </si>
  <si>
    <t>7870-9552   7940-2004</t>
  </si>
  <si>
    <t>Insumos de Limpieza, Sistema de Control de olores en Sanitarios, Sistema Ambiental Electronico, Sistema Dust-Tex control de plovo, Sistema Cannon Hygiene.</t>
  </si>
  <si>
    <t>pattyingles@asaposters.com</t>
  </si>
  <si>
    <t>2526-0000</t>
  </si>
  <si>
    <t>2526-0001</t>
  </si>
  <si>
    <t>Material Quirurgico</t>
  </si>
  <si>
    <t>ANESTESIOLOGIA EN EQUIPO S.A. DE C.V. (ANEQSA)</t>
  </si>
  <si>
    <t>2264-1286</t>
  </si>
  <si>
    <t>7982-1387</t>
  </si>
  <si>
    <t>2264-1290</t>
  </si>
  <si>
    <t>2513-0100</t>
  </si>
  <si>
    <t xml:space="preserve">35 y 37 Calle Oriente Col. Rabida Pasaje victoria Casa No4 </t>
  </si>
  <si>
    <t>imprical@integra.com.sv</t>
  </si>
  <si>
    <t>Wilfredo Castro</t>
  </si>
  <si>
    <t xml:space="preserve">Impresos </t>
  </si>
  <si>
    <t>2226-5014</t>
  </si>
  <si>
    <t>2226-2247</t>
  </si>
  <si>
    <t>ELIITE SEGURIDAD ELE CTRONICA</t>
  </si>
  <si>
    <t>2560-7714</t>
  </si>
  <si>
    <t>2560-7715</t>
  </si>
  <si>
    <t>nailto:ventas@eelite.com.sv</t>
  </si>
  <si>
    <t>Franklin Alexander Gonzales</t>
  </si>
  <si>
    <t>Distribucion de camara de video vigilancia maecca axis</t>
  </si>
  <si>
    <t>FUMIR CLEANING SERVICES S.A DE C.V</t>
  </si>
  <si>
    <t>2284-3714</t>
  </si>
  <si>
    <t xml:space="preserve">Boluver universitario </t>
  </si>
  <si>
    <t xml:space="preserve">Boulevar universitario  condominios residencil san luis  local Nº 18 San Salvador </t>
  </si>
  <si>
    <t>fumir♠4turbonett.com     fumir@hotmail.com.es       www.fumir.com</t>
  </si>
  <si>
    <t>Para la eliminaciom de insectos</t>
  </si>
  <si>
    <t>POSADA MUEBLES DE METAL PARA TODA LA VIDA</t>
  </si>
  <si>
    <t>2515-0188/ext-3</t>
  </si>
  <si>
    <t>.</t>
  </si>
  <si>
    <t>Licda.edna soto</t>
  </si>
  <si>
    <t>Boulevard Luís Poma, Calle Llama del Bosque Pte. Urbanización Madre Selva.</t>
  </si>
  <si>
    <t>SISTEMAS C &amp; C, S.A. DE C.V.</t>
  </si>
  <si>
    <t>2211-2589</t>
  </si>
  <si>
    <t>INVERSIONES TEXTILES MAS S.A DE C.V.</t>
  </si>
  <si>
    <t>2213-1212</t>
  </si>
  <si>
    <t>2213-1233</t>
  </si>
  <si>
    <t>Telas y Uniformes</t>
  </si>
  <si>
    <t>EUNICE S.A DE C.V.</t>
  </si>
  <si>
    <t>Avenida Cuscatancingo No.414, atrás de la alcaldia de San Salvador</t>
  </si>
  <si>
    <t>vertical@integra.com.sv</t>
  </si>
  <si>
    <t>Lic. Ana Maria de Cortez</t>
  </si>
  <si>
    <t>2536-9300</t>
  </si>
  <si>
    <t>2536-9333</t>
  </si>
  <si>
    <t>Residencial Montebello, Calle Sierra Madre y Av. Montecristo No. 4-b Mejicanos, S.S.</t>
  </si>
  <si>
    <t>Monica Marcela Ortíz Arriaza, Representante Legal</t>
  </si>
  <si>
    <t>2228-1080</t>
  </si>
  <si>
    <t xml:space="preserve">Poligono G Lote No.1 Plan de La Laguna Antiguo Cuscatlan, </t>
  </si>
  <si>
    <t>GRAN CONTRIBUYENTE</t>
  </si>
  <si>
    <t>11 Calle Pte. No. 4036 entre 77 y 79 Av. Nte. Col. Escalón, S.S.</t>
  </si>
  <si>
    <t xml:space="preserve">GRUPO GOLÁN </t>
  </si>
  <si>
    <t>75 Av. Nte. Calle al volcán, Comunidad Oscar Arnulfo Romero, Calle Principal No. 550 San Antonio Abad</t>
  </si>
  <si>
    <t>2239-5615</t>
  </si>
  <si>
    <t>2226-0404</t>
  </si>
  <si>
    <t>2239-5600</t>
  </si>
  <si>
    <t>Insumos de Oficina</t>
  </si>
  <si>
    <t>Calle y Colonia la Mascota No. 316-B,  San Salvador</t>
  </si>
  <si>
    <t>AMERICATEL DE EL SALVADOR, S.A. DE C.V.</t>
  </si>
  <si>
    <t>OFITECNY´S</t>
  </si>
  <si>
    <t>Instrumental, Insumos y Material Medico</t>
  </si>
  <si>
    <t>agegonzalez57_10@hotmail.com</t>
  </si>
  <si>
    <t>Colonia Jardines del Escalón, Block 1 No. 107, Colonia Monte Bello, San Salvador</t>
  </si>
  <si>
    <t>COMPAÑÍA DE RECURSOS EMPRESARIALES AUTORIZADOS (CREA) (CARLOS ROBERTO ARANA AMAYA)</t>
  </si>
  <si>
    <t>Roberto Arana</t>
  </si>
  <si>
    <r>
      <t xml:space="preserve">Rossy Quan / Adalberto Echegoyen (7134-8277) / </t>
    </r>
    <r>
      <rPr>
        <b/>
        <sz val="12"/>
        <rFont val="Arial"/>
        <family val="2"/>
      </rPr>
      <t>Srita. Mariel Vindel</t>
    </r>
  </si>
  <si>
    <t>2212-7821</t>
  </si>
  <si>
    <t>2212-7800                    2212-7852</t>
  </si>
  <si>
    <t>2262-1001</t>
  </si>
  <si>
    <t>2262-1002</t>
  </si>
  <si>
    <t>2262-1000</t>
  </si>
  <si>
    <t>2229-2308</t>
  </si>
  <si>
    <t>2a. Calle Poniente No. 1-4, Santa Tecla, La Libertad (frente a Daniel Hernandez)</t>
  </si>
  <si>
    <t>Areli Martinez de Martinez</t>
  </si>
  <si>
    <t>2220-9126</t>
  </si>
  <si>
    <t>2208-5401</t>
  </si>
  <si>
    <t>MILTON HILARIO MORENO ARGUMEDO</t>
  </si>
  <si>
    <t>7859-9698</t>
  </si>
  <si>
    <t>2441-3633            2269-5836</t>
  </si>
  <si>
    <t>Ana Maria Guillen</t>
  </si>
  <si>
    <t>Calle a Unicentro y Pje. Castillo No.29 B Soyapango, Fte. A entrada a Col. Las Arboledas, Soyapango</t>
  </si>
  <si>
    <t>irirotulos@yahoo.com</t>
  </si>
  <si>
    <t>2260-9090</t>
  </si>
  <si>
    <t>2260-5189</t>
  </si>
  <si>
    <t>Joaquin Gomez</t>
  </si>
  <si>
    <t>2221-0493</t>
  </si>
  <si>
    <t>2271-2975</t>
  </si>
  <si>
    <t>2222-4626</t>
  </si>
  <si>
    <t>Norma Beatriz Sosa</t>
  </si>
  <si>
    <t xml:space="preserve">DICSASA, S.A. DE C.V.,    TOSHIBA </t>
  </si>
  <si>
    <t>dicsasa@netscape.net      diana_minerva_alvarado@hotmail.com</t>
  </si>
  <si>
    <t>DATA PRINT DE EL SALVADOR S.A. DE C.V.</t>
  </si>
  <si>
    <t>Centro Fianciero Gigante Torre A Nivel 9 63 Ave Norte y Alameda Roosvelt</t>
  </si>
  <si>
    <t>avalle@navega.com</t>
  </si>
  <si>
    <t>Ana Valle</t>
  </si>
  <si>
    <t>Internet y Datos</t>
  </si>
  <si>
    <t>2260-3852</t>
  </si>
  <si>
    <t>2249-7774</t>
  </si>
  <si>
    <t>21 Av. Nte. No. 1415 entre 25 y 27 Calle Pte. Col. Layco, S.S.</t>
  </si>
  <si>
    <t>79 Avenida Norte No. 5485, Colonia Escalón, San Salvador</t>
  </si>
  <si>
    <t>rlinares@officeavenue.com.sv</t>
  </si>
  <si>
    <t>imprequijano@yahoo.com</t>
  </si>
  <si>
    <t>7305-8665</t>
  </si>
  <si>
    <t>2223-0734</t>
  </si>
  <si>
    <t>2257-6666</t>
  </si>
  <si>
    <t>Urbanización Dolores, Calle D Poligono H # 6, Mejicanos, San Salvador</t>
  </si>
  <si>
    <t>Iing. Eladio López</t>
  </si>
  <si>
    <t>José Luis Chavez</t>
  </si>
  <si>
    <t>Maria Martha Hernandez</t>
  </si>
  <si>
    <t>Impresos y Papeleria</t>
  </si>
  <si>
    <t>DESARROLLO Y CONSULTORIA DE SISTEMAS (Elaboracion de Sistemas, Mantenimiento y soporte de equipos informaticos, Capacitaciones y Asesorias, Resguardo de Datos.</t>
  </si>
  <si>
    <t>2245-5010</t>
  </si>
  <si>
    <t>2224-2041</t>
  </si>
  <si>
    <t>Colonia Avila, Pje. 1, Casa No. 9,     S.S.</t>
  </si>
  <si>
    <t>COMPAÑÍA GRAFICA, S.A. DE C.V.</t>
  </si>
  <si>
    <t>Colonia Santa Rosa Avenida San Antonio No. 15, Mejicanos. (a 1/2 cuadra de clinica comunal del ISSS) San Salvador.</t>
  </si>
  <si>
    <t>Residencial Esmeralda Senda Rubi Poligono B No. 11,  San Salvador</t>
  </si>
  <si>
    <t>2209-1999</t>
  </si>
  <si>
    <t>Prolongacion  79 Avenida Norte  No. 27, San Salvador</t>
  </si>
  <si>
    <t>Alameda Roosevelt y 59 Avenida Norte, edificio ACSA No. 3104, San Salvador</t>
  </si>
  <si>
    <t>HEALTHCARE PRODUCTS CENTROAMERICA S.A. DE C.V.</t>
  </si>
  <si>
    <t>DEPOSITO DENTAL MEYER</t>
  </si>
  <si>
    <t>2225-1926</t>
  </si>
  <si>
    <t>2225-2989</t>
  </si>
  <si>
    <t>Equipos Dentales</t>
  </si>
  <si>
    <t>NOVOAMED S.A. DE C.V.</t>
  </si>
  <si>
    <t>Lic. Orlando Escobar</t>
  </si>
  <si>
    <t>info@paill.com</t>
  </si>
  <si>
    <t>Lic. Nora E. Castaneda</t>
  </si>
  <si>
    <t>Avenida Olimpica No. 3765, Colonia Escalón, San Salvador</t>
  </si>
  <si>
    <t>IMPORTADORA DE BIENES Y SERVICIOS, IBS, S.A. DE C.V.</t>
  </si>
  <si>
    <t>2264-7272</t>
  </si>
  <si>
    <t>Urbanización la Esperanza, Colonia Medica Pasaje Dr. Guillermo Rodriguez Pacas No. 132, San Salvador</t>
  </si>
  <si>
    <t>Amilcar Reyes</t>
  </si>
  <si>
    <t>Servicios de intercomunicacion</t>
  </si>
  <si>
    <t>Colonia Libertad, Avenida Libertad # 123, San Salvador</t>
  </si>
  <si>
    <t>ALFA FARMACEUTICA DE EL SALVADOR, S.A. DE C.V.</t>
  </si>
  <si>
    <t>LIC. ROBERTO DELGADO GÓMEZ APODERADO GENERAL ADMINISTRATIVO</t>
  </si>
  <si>
    <t>2246-9977; 2280-9021</t>
  </si>
  <si>
    <t>EDITORIAL ALTAMIRANO MADRIZ, S.A. DE C.V.</t>
  </si>
  <si>
    <t>2271-2176</t>
  </si>
  <si>
    <t>Srita. Dennis Rivas</t>
  </si>
  <si>
    <t>6a. Calle Poniente y 45 Avenida Sur No.2375 Colonia Flor Blanca, San Salvador</t>
  </si>
  <si>
    <t>importaciones@medisindustries.com</t>
  </si>
  <si>
    <t>PROVEEDORES MEDICOS Y DE INSTRUMENTAL S.A. DE C.V. ( hoy es TIENDA MEDICA, S.A. DE C.V.)</t>
  </si>
  <si>
    <t>Salvador Aleman</t>
  </si>
  <si>
    <t>2243-2211, 2526-6506</t>
  </si>
  <si>
    <t>2526-6500</t>
  </si>
  <si>
    <t>Lic. Rafael Rodriguez</t>
  </si>
  <si>
    <t>COMERCIAL GASAL S.A. DE C.V.</t>
  </si>
  <si>
    <t>2273-0677</t>
  </si>
  <si>
    <t>2248-0900</t>
  </si>
  <si>
    <t>2248-0901</t>
  </si>
  <si>
    <t xml:space="preserve">    2274-0487</t>
  </si>
  <si>
    <t>Metrocentro 10o. Etapa, frente a Boston, San Salvador</t>
  </si>
  <si>
    <t>Residencial Colinas de Montserrat Calle Principal No. 104-B, San Salvador</t>
  </si>
  <si>
    <t>Residencial Altos de San Ernesto Pasaje Lourdes No.52, San Salvador</t>
  </si>
  <si>
    <t>World Trade Center Torre 2 Local 206 Colonia Escalón, San Salvador</t>
  </si>
  <si>
    <t>GRUPO EJJE</t>
  </si>
  <si>
    <t>2211-3509</t>
  </si>
  <si>
    <t>2211-3553</t>
  </si>
  <si>
    <t>2211-3500</t>
  </si>
  <si>
    <t>Calle Los Castaños #75, col. San Francisco, S.S</t>
  </si>
  <si>
    <t>www.grupoejje.com</t>
  </si>
  <si>
    <t>Mary Hernández</t>
  </si>
  <si>
    <t>Ave. La Capilla No. 353 Col. San Benito</t>
  </si>
  <si>
    <t>2228-5111</t>
  </si>
  <si>
    <t>2288-7252</t>
  </si>
  <si>
    <t>2da. Calle Poniente No. 2-6 Santa Tecla. 1/2 cuadra adelante del parque Daniel Hernandez</t>
  </si>
  <si>
    <t>consorcio@cofesal.com.sv</t>
  </si>
  <si>
    <t>Ricardo Romero</t>
  </si>
  <si>
    <t>Ferreteria y construccion</t>
  </si>
  <si>
    <t>Rosa Maria Lemus   o   Armando Velasco</t>
  </si>
  <si>
    <t>Mantenimiento Preventivo  y  Correctivo de Rayos - X</t>
  </si>
  <si>
    <t>2245-1555</t>
  </si>
  <si>
    <t>2226-6101</t>
  </si>
  <si>
    <t>2664-5383</t>
  </si>
  <si>
    <t>Jose Francisco Mejia (Asesor de Seguridad Electronica) Sandra Flores (Supervisora de Seguridad)</t>
  </si>
  <si>
    <t xml:space="preserve">Servicio de Seguridad Fisica y Seguridad Electronica </t>
  </si>
  <si>
    <t>DNA PHARMACEUTICALS S.A DE C.V</t>
  </si>
  <si>
    <t>OMNISPORT S.A. DE C.V. (Sucursal Centro frente a Parque Libertad)</t>
  </si>
  <si>
    <t>Publicidad</t>
  </si>
  <si>
    <t>Tony Cabezas</t>
  </si>
  <si>
    <t>Susana Figueroa</t>
  </si>
  <si>
    <t xml:space="preserve">2272-2369,   7777-6123 </t>
  </si>
  <si>
    <t>Insumos Medicos y Reacticos para Laboratorio Clinicos, Insumos de Limpieza</t>
  </si>
  <si>
    <t>2284-9760    2284-9761</t>
  </si>
  <si>
    <t>2284-9667</t>
  </si>
  <si>
    <t>2284-9762    2274-6111</t>
  </si>
  <si>
    <t>Srita. Marianela Rauda</t>
  </si>
  <si>
    <t>ALMACENES VIDRI DUCH, S.A. DE C.V.  (SUCURSAL VENEZUELA)</t>
  </si>
  <si>
    <t>Sr. Francisco Ayala / Sra. Rosa Vitalia</t>
  </si>
  <si>
    <t>Venta de maquinaria y equipo de oficina computadoras y sus componentes, incluye Sofwares</t>
  </si>
  <si>
    <t>Reparto Santa FE Calle Las Violetas y 37 Avenida Norte No.1</t>
  </si>
  <si>
    <t>Calle Limon Ave. Irazu #206 Colonia Costa Rica, San Salvador</t>
  </si>
  <si>
    <t>Residencial Bosques de la Paz Calle 12 Poniente No. 56, Ilopango S.S.</t>
  </si>
  <si>
    <t>GRAFIKA (CATALINA DEL ROSARIO RODRIGUEZ ALEGRIA )</t>
  </si>
  <si>
    <t>2534-3762</t>
  </si>
  <si>
    <t>2271-4033</t>
  </si>
  <si>
    <t>2222-0291</t>
  </si>
  <si>
    <t>Ferreteria</t>
  </si>
  <si>
    <t xml:space="preserve">HIDROEQUIPOS </t>
  </si>
  <si>
    <t>2243-5553</t>
  </si>
  <si>
    <t>Bombas Cisternas</t>
  </si>
  <si>
    <t>HIDROSAGARRA S.A. DE C.V</t>
  </si>
  <si>
    <t>2225-5757</t>
  </si>
  <si>
    <t>2225-9698</t>
  </si>
  <si>
    <t>carlos.gomez@bolproes.com</t>
  </si>
  <si>
    <t>2288-8333</t>
  </si>
  <si>
    <t>2288-8360</t>
  </si>
  <si>
    <t>2251-9517</t>
  </si>
  <si>
    <t>2264-3909     2264-3915</t>
  </si>
  <si>
    <t>2209-2200</t>
  </si>
  <si>
    <t>Colonia Miramonte Poniente, Calle Toluca y Avenida B No. 317, San Salvador</t>
  </si>
  <si>
    <t>Lucia Duran</t>
  </si>
  <si>
    <t>suplidoresdiversos@hotmail.com</t>
  </si>
  <si>
    <t>grupocografic@gmail.com</t>
  </si>
  <si>
    <t xml:space="preserve">2235-0707  </t>
  </si>
  <si>
    <t>Raúl Rivas</t>
  </si>
  <si>
    <t>Confección, Bordado y Estampado (camisas tipo polo, camisas de vestir, Uniformes empresariales para secretarias, personal de cafeteria y limpieza, camisetas de algodón, gabachas) Articulos Promocionales (Lapiceros, Tazas, Gorras, Viceras, Toallas y Bolsos de Lona, Twill)</t>
  </si>
  <si>
    <t>Prolongacion Autopista Norte y Pasaje Freund No.3 Colonia Monpegon, San Salvador</t>
  </si>
  <si>
    <t>Final Boulevard Santa Elena y Boulevard Orden de Malta, Edificio Xerox, Frente a Bco. Agrícola.</t>
  </si>
  <si>
    <t>SYNTEPRO</t>
  </si>
  <si>
    <t>2130-3105</t>
  </si>
  <si>
    <t>2509-0801</t>
  </si>
  <si>
    <t>PASTELERIA Y BAMQUETES MI DULCINEA (MARCO ANTONIO LEMUS)</t>
  </si>
  <si>
    <t>CAFETERIA LUCY (TATIANA ISABEL COREAS  E.)</t>
  </si>
  <si>
    <t>2260-3846</t>
  </si>
  <si>
    <t>7100-1978</t>
  </si>
  <si>
    <t>2367-0121</t>
  </si>
  <si>
    <t>7540-1274</t>
  </si>
  <si>
    <t>Oswaldo Pompilio Landos/ Luis Argueta</t>
  </si>
  <si>
    <t>inconfesa@yahoo.es</t>
  </si>
  <si>
    <t>Blanca Elena Tobar de Varrieres</t>
  </si>
  <si>
    <t>construmarkert@fratel.net</t>
  </si>
  <si>
    <t>venta de muebles de oficina</t>
  </si>
  <si>
    <t>2263-5715</t>
  </si>
  <si>
    <t>ASESORIA Y SOLUCIONES EN INFORMATICA Y TECNOLOGIA, S.A. DE C.V. (ASIT, S.A. DE C.V.)</t>
  </si>
  <si>
    <t>2534-9314</t>
  </si>
  <si>
    <t>2226-5992</t>
  </si>
  <si>
    <t>2235-5864</t>
  </si>
  <si>
    <t>Maria Carmen Guillen</t>
  </si>
  <si>
    <t>FRIO AIRE S.A. DE C.V. INTERNACIONAL</t>
  </si>
  <si>
    <t>2225-1710</t>
  </si>
  <si>
    <t>2227-1536</t>
  </si>
  <si>
    <t>adesalmv@navegante.com.sv</t>
  </si>
  <si>
    <t>2263-7949</t>
  </si>
  <si>
    <t>meza.canas@gmail.com</t>
  </si>
  <si>
    <t>rina.mercadillo@ricoh.com.sv</t>
  </si>
  <si>
    <t>2298-0948</t>
  </si>
  <si>
    <t>ALTA COSTURA ANA HERRERA</t>
  </si>
  <si>
    <t>2226-5975</t>
  </si>
  <si>
    <t>CLAUDIAS DESIGN</t>
  </si>
  <si>
    <t>2208-0318</t>
  </si>
  <si>
    <t>Calle Cuscatlan Oriente No. 12-3 Antiguo Cuscatlan</t>
  </si>
  <si>
    <t>DATE LLANTAS (GUILLERMO ALFREDO CARTAGENA)</t>
  </si>
  <si>
    <t>UNIFORMES PROFESIONALES</t>
  </si>
  <si>
    <t>7777-2694</t>
  </si>
  <si>
    <t>Colonia El Carmen, Calle 5a. Mansion y Pasaje Loma Linda 107, La Vega San Salvador</t>
  </si>
  <si>
    <t>impresos_peter@yahoo.es</t>
  </si>
  <si>
    <t>Juan Jose Elias Mazariego</t>
  </si>
  <si>
    <t>Venta de Equipo Liviano, Equipo de generacion industrial, de bombeo, taller especializado en Diesel, Laboratorio de Inyección Diesel, Servicio de Turbocargadores, venta de repuestos, venta, alquiler, reparacin y mantenimiento de plantas electricas</t>
  </si>
  <si>
    <t>GRUPO SOLID EL SALVADOR S.A. DE C.V</t>
  </si>
  <si>
    <t>Kilometro 4½ Carretera Trocal del Norte Ciudad Delgado</t>
  </si>
  <si>
    <t>bellhosueesupplies@hotmail.com</t>
  </si>
  <si>
    <t>Reynaldo Martinez</t>
  </si>
  <si>
    <t>Lanchas Ambulancias</t>
  </si>
  <si>
    <t>WALT S.A. DE C.V.</t>
  </si>
  <si>
    <t>2243-8843</t>
  </si>
  <si>
    <t>7267-4123</t>
  </si>
  <si>
    <t>Paseo General Escalon 3-1, colonia Escalon Cond. Galerias Escalon</t>
  </si>
  <si>
    <t>IMPRENTA   OFFEST,                GRAFIC ARTE</t>
  </si>
  <si>
    <t>2281-5324</t>
  </si>
  <si>
    <t>2222-0879</t>
  </si>
  <si>
    <t>Final Ave. Hermano Julio Gaitan Santa Tecla</t>
  </si>
  <si>
    <t>Impresos/ imprenta calendarios, broucher, impresos digitales</t>
  </si>
  <si>
    <t>IDENTICARD</t>
  </si>
  <si>
    <t>Santos Alberto Argueta</t>
  </si>
  <si>
    <t>25 Calle Poniente No. 1310, frente a fedecases, Colonia Layco</t>
  </si>
  <si>
    <t>ALMACENES VIDRI VIDUCH, S.A. DE C.V. (SUCURSAL BOULEVARD VENEZUELA)</t>
  </si>
  <si>
    <t>Boulevard Venezuela Local No. 3067, San Salvador ( a 2 cuadras de la Terminal de Occidente)</t>
  </si>
  <si>
    <t>Ada Rubidia Avellan</t>
  </si>
  <si>
    <t>Impresos/ imprenta calendarios, broucher/ Sellos</t>
  </si>
  <si>
    <t>Dr. Carlos Meyer</t>
  </si>
  <si>
    <t>calulomeyer@gmail.com</t>
  </si>
  <si>
    <t>Dr. Douglas Castellanos</t>
  </si>
  <si>
    <t>nova.med@telesal.net</t>
  </si>
  <si>
    <t>Alexia Quintanilla</t>
  </si>
  <si>
    <t>TOLDOS LON ARTE</t>
  </si>
  <si>
    <t>2508-0204</t>
  </si>
  <si>
    <t>2101-7014</t>
  </si>
  <si>
    <t>57 Avenida Norte Condominio Miramonte, Local 5-B, Colonia Miramonte, San Salvador</t>
  </si>
  <si>
    <t>DELTA INSURANCE BROKER  (DR. EDUARDO CASTRO DE LA COTERA )</t>
  </si>
  <si>
    <t>2274-5802</t>
  </si>
  <si>
    <t>R. NUÑEZ S.A. DE C.V.</t>
  </si>
  <si>
    <t>2223-0743</t>
  </si>
  <si>
    <t>22223-1453</t>
  </si>
  <si>
    <t>2221-2000</t>
  </si>
  <si>
    <t>Maria Elena de Ortiz</t>
  </si>
  <si>
    <t>EXIMS, S.A. DE C.V.</t>
  </si>
  <si>
    <t>9 Calle Poniente No. 4412, Col. Escalón, San Salvador</t>
  </si>
  <si>
    <t>Nit 0614-270885-001-7, Marta Amelia Quijano, Apoderada Especial</t>
  </si>
  <si>
    <t>Muebles metalicos</t>
  </si>
  <si>
    <t>MULTISERVICIOS TAYCON</t>
  </si>
  <si>
    <t>Bulevard del Ejercito Nacional Km 7, Soyapango, S. S.</t>
  </si>
  <si>
    <t>IPROBA</t>
  </si>
  <si>
    <t>75 Av. Nte. Y Calle Mano de León, Calle los Cojos, Residencial Bosques de San Antonio, No. 11, S.S.</t>
  </si>
  <si>
    <t>COMPAÑÍA AGRICOLA CALISTEMO, S.A. DE C.V.</t>
  </si>
  <si>
    <t>2289-6665</t>
  </si>
  <si>
    <t>Edificio Adebien 11, B. Merliot No. 5, Antiguo Cuscatlán, La Libertad</t>
  </si>
  <si>
    <t>21 Calle Ote. No. 707-A Col. Guatemala</t>
  </si>
  <si>
    <t>2211-7794</t>
  </si>
  <si>
    <t>2211-7795</t>
  </si>
  <si>
    <t>8 Calle Pte, Y Pje. Fajardo, locales 3 y 4 San Salvador</t>
  </si>
  <si>
    <t>2231-2700</t>
  </si>
  <si>
    <t>Vladimir Navarrete</t>
  </si>
  <si>
    <t>Veronica Hernandez</t>
  </si>
  <si>
    <t>licitaciones@centrum.com.sv</t>
  </si>
  <si>
    <t>W &amp; T SOPORTE TECNICO, S.A. DE C.V.</t>
  </si>
  <si>
    <t>2279-5002</t>
  </si>
  <si>
    <t>oscar.chavarria@viduc.com.sv</t>
  </si>
  <si>
    <t>electroercantil@yahoo.com</t>
  </si>
  <si>
    <t>kalicitaciones@grupoguardado.com; maclara.1176@hotmail.com</t>
  </si>
  <si>
    <t>7210-0111</t>
  </si>
  <si>
    <t>2526-8553</t>
  </si>
  <si>
    <t xml:space="preserve"> Licda. Gladys Oralia Martinez; Rafael Aguilar Santos / Patricia de Ramos</t>
  </si>
  <si>
    <t>Compra de Vehiculos</t>
  </si>
  <si>
    <t>CENTRUM, S.A. DE C.V.</t>
  </si>
  <si>
    <t>2211-3455/56</t>
  </si>
  <si>
    <t>2260-3019</t>
  </si>
  <si>
    <t>Ave. Olimpica Edif. Via Olimpica No.2658</t>
  </si>
  <si>
    <t>Arq. Sonia Bernal de Vergara</t>
  </si>
  <si>
    <t>analisa@znzliticz.com</t>
  </si>
  <si>
    <t>67 Ave. Sur Col. Roma local B-27 (2do piso) frente a fisioterapia del Seguro Social</t>
  </si>
  <si>
    <t>Centro Comercial Metrocentro 3er nivel, San Salvador. (a la par de Siman )</t>
  </si>
  <si>
    <t>2224-3531</t>
  </si>
  <si>
    <t>2247-3020              7180-2826</t>
  </si>
  <si>
    <t>Javier Rivera</t>
  </si>
  <si>
    <t>javier.rivera@grupopoma.com.sv</t>
  </si>
  <si>
    <t>2555-8000</t>
  </si>
  <si>
    <t>2555-8062</t>
  </si>
  <si>
    <t>Ing. Rodolfo Castillo</t>
  </si>
  <si>
    <t>Licda. Rebeca Garcia</t>
  </si>
  <si>
    <t>Computadoras y Sistemas importadores maypristas para Centroamerica</t>
  </si>
  <si>
    <t>2531-4835</t>
  </si>
  <si>
    <t>2276-1617</t>
  </si>
  <si>
    <t>lg archila@yahoo.com</t>
  </si>
  <si>
    <t>BANQUETES DOÑA ANY (ING FLOR TORRES)</t>
  </si>
  <si>
    <t>pasteleriamidulcinea@yahoo.es</t>
  </si>
  <si>
    <t>Equipos Medicos, Instrumental Medico, Suministros Médicos, Equipo de Rescate, Mobiliario Medico</t>
  </si>
  <si>
    <t>Pasaje. K-l senda B No. 5, Colonia  Escalón 2 Norte, San Salvador</t>
  </si>
  <si>
    <t>13 Avenida Sur No. 321, San Salvador. (atrás del parque bolivar 1 cuadra abajo de imprenta Nacional)</t>
  </si>
  <si>
    <t>AGRO INSUMOS S.A DE C.V.</t>
  </si>
  <si>
    <t>TECNOLOGIA S.A DE C.V.</t>
  </si>
  <si>
    <t>LABORATORIOS FARMA, S.A DE C.V.</t>
  </si>
  <si>
    <t>ACTIVA S.A DE C.V.</t>
  </si>
  <si>
    <t>Srita Carda Castellanos</t>
  </si>
  <si>
    <t>carda_castellanos@hotmail.com</t>
  </si>
  <si>
    <t>Boulevard Venezuela No.2743 Bis, Apdo. 2380, S.S.</t>
  </si>
  <si>
    <t>eduviges_1710@hotmail.com</t>
  </si>
  <si>
    <t>proquinsasadecv@gmail.com</t>
  </si>
  <si>
    <t>Jose Roberto Anaya Campos</t>
  </si>
  <si>
    <t>NECOINSA NEGOCIOS CORPORATIVOS INTERNACIONALES, S.A. DE C.V.</t>
  </si>
  <si>
    <t>DRA. ANA ISABEL MELÉNDEZ DE CAMPOS (DISTRIBUIDORA ISAMEL)</t>
  </si>
  <si>
    <t>Residencial Terranova, Calle Principal  y Calle Circunvalacion No. 69, San Jacinto, San Salvador. (a la altura de la Iglesia San Antonio de Padua)</t>
  </si>
  <si>
    <t>REPRESENTACIONES Y ENSAMBLAJES INDUSTRIALES DE CENTROAMÈRICA, S.A DE C.V.  RENSICA, S.A. DE C.V.</t>
  </si>
  <si>
    <t>2500-1013 /1059</t>
  </si>
  <si>
    <t>BULEVARD DEL EJERCITO KM 5 Y CALLE ANTIGUA AL MATAZANO, FRENTE AL COMPLEJO EL MATAZANO, SOYAPANGO</t>
  </si>
  <si>
    <t>NIT 0614-030495-105-0</t>
  </si>
  <si>
    <t>2535-0600</t>
  </si>
  <si>
    <t>31 Calle Poniente No.115 Colonia Layco entre 1a. Avenida Norte y Avenida España, San Salvador</t>
  </si>
  <si>
    <t xml:space="preserve"> OXFORD EL SALVADOR</t>
  </si>
  <si>
    <t>2274-9778</t>
  </si>
  <si>
    <t>2271-1457</t>
  </si>
  <si>
    <t>ACTIVE SYSTEMS, S.A. DE C.V.</t>
  </si>
  <si>
    <t>Colonia San Mateo, Calle Los Cedros, Final Pasaje San Mateo No. 21, San Salvador, RAFAEL ENRIQUE AMAYA, REPRESENTANTE LEGAL</t>
  </si>
  <si>
    <t>DISMED S.A. DE C.V.  (DISTRIBUIDORA MÈDICA)</t>
  </si>
  <si>
    <t>Servicio de Mantenimiento Preventivo y Correctivo de Vehiculos</t>
  </si>
  <si>
    <t>BELL HOUSE SUPLIE  (BAYRON ENRIQUE LARASAVAL)</t>
  </si>
  <si>
    <t>2276-7107</t>
  </si>
  <si>
    <t>2276-9722</t>
  </si>
  <si>
    <t>ESTABLECIMIENTOS ANCALMO S.A DE C.V.</t>
  </si>
  <si>
    <t>2243-0100</t>
  </si>
  <si>
    <t>2243-0925</t>
  </si>
  <si>
    <t>COMPUTEL SUPPORT, S.A. DE C.V.</t>
  </si>
  <si>
    <t>2252-3987</t>
  </si>
  <si>
    <t>7059-3040</t>
  </si>
  <si>
    <t>2225-9171</t>
  </si>
  <si>
    <t>2237-9317</t>
  </si>
  <si>
    <t>artesgraficas@integra.com.sv</t>
  </si>
  <si>
    <t>Jose Oswaldo Medina</t>
  </si>
  <si>
    <t>Equipos de impresión</t>
  </si>
  <si>
    <t>TELEMOVIL EL SALVADOR, S.A. DE C.V.</t>
  </si>
  <si>
    <t>2280-9353</t>
  </si>
  <si>
    <t>Srita. Romy Gaytan</t>
  </si>
  <si>
    <t>7833-0730</t>
  </si>
  <si>
    <t>2257-0270</t>
  </si>
  <si>
    <t xml:space="preserve">Ecotecnologias a bajo costo </t>
  </si>
  <si>
    <t>Cursos para empresas</t>
  </si>
  <si>
    <t>Ing. Erika López, Mgr, Directora CTIC, Edificio 5, nivel 2, 2251-8200 ext. 1722, erika.lopez@udb.edu.sv</t>
  </si>
  <si>
    <t>INDUSTRIAS LEMUS</t>
  </si>
  <si>
    <t>NELSON GODINEZ, GERENCIA DE VENTAS</t>
  </si>
  <si>
    <t>TEXTILES, *CAMISAS  EN  LINO OXFORD  MANGA CORTA Y LARGA ,GABACHAS,UNIFORMES DEPORTIVOS,  GORRAS, CHALECOS, DELANTALES, ESTAMPADOS Y BORDADOS          </t>
  </si>
  <si>
    <t xml:space="preserve">7148-38-89 </t>
  </si>
  <si>
    <t>Srita. Fernanda Morales o DELMY VASQUEZ 7980-0934</t>
  </si>
  <si>
    <r>
      <t xml:space="preserve">Avenida Olimpica y 57 Avenida Sur No.2 </t>
    </r>
    <r>
      <rPr>
        <b/>
        <sz val="12"/>
        <rFont val="Arial"/>
        <family val="2"/>
      </rPr>
      <t>(Nueva) Residencial Metropolis Sur II, Pasaje 3, No. 6, San Salvador</t>
    </r>
    <r>
      <rPr>
        <sz val="12"/>
        <rFont val="Arial"/>
        <family val="2"/>
      </rPr>
      <t xml:space="preserve"> </t>
    </r>
  </si>
  <si>
    <t>2251-5959</t>
  </si>
  <si>
    <t>Ing. Rafael Herrea; Lorena Flores</t>
  </si>
  <si>
    <t>2213-4600</t>
  </si>
  <si>
    <t>2220-3487</t>
  </si>
  <si>
    <t>Servicios Tecnicos de Informatica, Soporte tecnico a Equipo Informatico, Eq. De Oficina, Capacitaciones de Quipo Informatico, Venta de Equipo de Oficina, suministros y repuestos, Servicio de Mantenimiento a Equipo Informatico</t>
  </si>
  <si>
    <t>INDUSTRIAS FIVICA, S.A. DE C.V.</t>
  </si>
  <si>
    <t>2235-5898</t>
  </si>
  <si>
    <t>7450-2131</t>
  </si>
  <si>
    <t>industriasfivica@hotmail.com</t>
  </si>
  <si>
    <t>Lic. David Figueroa</t>
  </si>
  <si>
    <t>conesa.posventa@integra.com.sv</t>
  </si>
  <si>
    <t>CHOCHI`S FOOD EXPRESS ( CINDY DE VEGA)</t>
  </si>
  <si>
    <t>2275-4599</t>
  </si>
  <si>
    <t>2298-1884</t>
  </si>
  <si>
    <t>7737-9817</t>
  </si>
  <si>
    <t>chochisfoodexpress@hotmail.com</t>
  </si>
  <si>
    <t>SANITARIOS PORTATILES, S.A.</t>
  </si>
  <si>
    <t>2262-4817</t>
  </si>
  <si>
    <t>Oficinas Parque Residencial Altamira Edificio " G " 4 Nivel  Apto No. 8 Contiguo a Estadio Cuscatlan San Salvador,</t>
  </si>
  <si>
    <t>Fabricación y comercialización de todas clase de Productos de Lona</t>
  </si>
  <si>
    <t>Mail: decoralon@yahoo.com</t>
  </si>
  <si>
    <t>BON APPETIT (Catering services)</t>
  </si>
  <si>
    <t>Colonia y Avenida Vista Hermosa No.445, San salvador</t>
  </si>
  <si>
    <t>SHOMER DE EL SALVADOR, S.A. DE C.V. (GRUPO GOLAN, EL SALVADOR)</t>
  </si>
  <si>
    <t>2264-0102</t>
  </si>
  <si>
    <t>dhernandez@stbcomputer.com</t>
  </si>
  <si>
    <t>Reactivos e Insumos de laboratorio clinico, equipo para laboratorio clinico, insumos medicos, productos de odontologia y articulos de limpieza</t>
  </si>
  <si>
    <t>INNOVA EDITORIAL S.A. DE C.V.</t>
  </si>
  <si>
    <t>2229-4888</t>
  </si>
  <si>
    <t>bmm.wmenjivar@amnetsal.com</t>
  </si>
  <si>
    <t>FUMIR CLEANING SERVICES, S.A. DE C.V.</t>
  </si>
  <si>
    <t>2274-6439</t>
  </si>
  <si>
    <t>2223-6480</t>
  </si>
  <si>
    <t>2208-4044</t>
  </si>
  <si>
    <t>elprogreso_9@hotmail.com</t>
  </si>
  <si>
    <t>BURGER HOUSE (LUIS GERARDO ARCHILA RIVERA)</t>
  </si>
  <si>
    <t>2451-2310</t>
  </si>
  <si>
    <t>2451-3610</t>
  </si>
  <si>
    <t>2264-8882</t>
  </si>
  <si>
    <t>2264-8884</t>
  </si>
  <si>
    <t>95 Avenida Norte No. 642 Col Escalon San Salvador</t>
  </si>
  <si>
    <t>Info.sv@arrowsecurity.netwww.arrowsecurity.net</t>
  </si>
  <si>
    <t>Ing. Kennya Hernandez</t>
  </si>
  <si>
    <t>B &amp; E IMPRESA, S.A. DE C.V.</t>
  </si>
  <si>
    <t>2124-0392</t>
  </si>
  <si>
    <t>Urbanizacion Santisima Trinidad Tercera Etapa, Calle Principal No. 24, Ayutuxtepeque, San Salvador</t>
  </si>
  <si>
    <t>byeimpresa@yahoo.com</t>
  </si>
  <si>
    <t>Juan Rafael Baires V.</t>
  </si>
  <si>
    <t>OFFICE AVENUE, S.A. DE C.V.</t>
  </si>
  <si>
    <t>vrodroguez@dequis.com.sv</t>
  </si>
  <si>
    <t>2223-7453</t>
  </si>
  <si>
    <t>2223-7454    2223-7456</t>
  </si>
  <si>
    <t>businesscenter@elsalvador.com</t>
  </si>
  <si>
    <t>Lic. Raul Alberto  Morales</t>
  </si>
  <si>
    <t>PDG, S.A. DE C.V.</t>
  </si>
  <si>
    <t>Urbanizacion la Sultana, pasaje La Ceiba, No. 4, Antiguo Cuscatlan</t>
  </si>
  <si>
    <t>carlos@distribuidorapar.com</t>
  </si>
  <si>
    <t>Carlos Humberto Ramirez</t>
  </si>
  <si>
    <t>O &amp; M MANTENIMIENTO Y SERVICIOS, S.A. DE C.V.</t>
  </si>
  <si>
    <t>2262-1414</t>
  </si>
  <si>
    <t>2237-2392</t>
  </si>
  <si>
    <t>ARSEGUI DE EL SALVADOR</t>
  </si>
  <si>
    <t>2275-0286</t>
  </si>
  <si>
    <t>IMPRESOS QUIJANOS, S.A. DE C.V.</t>
  </si>
  <si>
    <t>2221-1257</t>
  </si>
  <si>
    <t>2220-0128</t>
  </si>
  <si>
    <t>7311-5409</t>
  </si>
  <si>
    <t>2226-6101             2208-8507</t>
  </si>
  <si>
    <t>madecril@yahoo.com</t>
  </si>
  <si>
    <t>Avenidda Miramundo No. 44E Residencial Montebello, Mejicanos</t>
  </si>
  <si>
    <t>lm.valdivieso@hotmail.com</t>
  </si>
  <si>
    <t>Sra. Hermelinda del Carmen Valdivieso</t>
  </si>
  <si>
    <t>MAPAYA, S.A. DE C.V.</t>
  </si>
  <si>
    <t>2284-8183</t>
  </si>
  <si>
    <t>2284-8186</t>
  </si>
  <si>
    <t>2284-8184      2284-8185</t>
  </si>
  <si>
    <t>Final Calle 3 No. 7 Lomas de San Francisco; 750mts. Arriba del Estadio Cuscatlan, S.S.</t>
  </si>
  <si>
    <t>hotelalamointer@yahoo.com</t>
  </si>
  <si>
    <t>Jeanette Martinez</t>
  </si>
  <si>
    <t>2121-8114</t>
  </si>
  <si>
    <t>OFFIMET, S.A. DE C.V.</t>
  </si>
  <si>
    <t>Km. 2½ Calle a Los Planes de Renderos No.314 Barrio San Jacinto (frente a Col. Alfa) ING. JOSE GUILLERMO FIGUEROA GALLARDO, REPRESENTANTE LEGAL</t>
  </si>
  <si>
    <t>2260-9603</t>
  </si>
  <si>
    <t>2260-9344</t>
  </si>
  <si>
    <t>61 Avenida Norte entre primera calle poniente y alameda Roosvelt # 151 Col. Escalon, ROSE MARIE PLATERO DE RUIZ, Representante Legal</t>
  </si>
  <si>
    <t>SUMINISTROS FARMACEUTICOS, MEDICOS QUIRURGICOS (SFMQ)</t>
  </si>
  <si>
    <t>2235-2950</t>
  </si>
  <si>
    <t>2235-2952</t>
  </si>
  <si>
    <t>Distribucion de Insumos y Equipo Medico</t>
  </si>
  <si>
    <t>Fabricantes de muebles de oficina y escolar</t>
  </si>
  <si>
    <t>carlos.paredes@telefonica.com.sv</t>
  </si>
  <si>
    <t>TECNASA ES S.A. DE C.V.</t>
  </si>
  <si>
    <t>Colonia El Roble Zona 9 Avenida "A" Calle 2, No. 133, San Salvador</t>
  </si>
  <si>
    <t>www.serviciosglobal.com.sv; mportillo@serviglobal.com.sv</t>
  </si>
  <si>
    <t>Sr. Mauro Portillo</t>
  </si>
  <si>
    <t>Luis Aguilar</t>
  </si>
  <si>
    <t>7841-3750</t>
  </si>
  <si>
    <t>Alirio Landos</t>
  </si>
  <si>
    <t>GRUPO GILNET</t>
  </si>
  <si>
    <t>2225-8531</t>
  </si>
  <si>
    <t>7930-0599</t>
  </si>
  <si>
    <t>ing. Gilmar Giovanni Pineda</t>
  </si>
  <si>
    <t>SIPROSE IT</t>
  </si>
  <si>
    <t>2245-3900</t>
  </si>
  <si>
    <t>2279-1590</t>
  </si>
  <si>
    <t>maranatha@navegante.com.sv</t>
  </si>
  <si>
    <t>2281-0612</t>
  </si>
  <si>
    <t>Calle Francisco Menendez No. 1150 Colonia Santa Crstina, S.S.</t>
  </si>
  <si>
    <t>iliana.castro@acn.com.sv; otto.guzman@acn.com.sv</t>
  </si>
  <si>
    <t>Angela Osorio de Argueta (Rep. Legal. Otto Karin Gúzman Barrera)</t>
  </si>
  <si>
    <t>JOSE SANTOS CAÑENGUEZ GUZMAN</t>
  </si>
  <si>
    <t>2226-5205</t>
  </si>
  <si>
    <t>Jessica Cristina Tejada; Francisco Barrera</t>
  </si>
  <si>
    <t>2222-8425</t>
  </si>
  <si>
    <t>OXI-RENT,S.A. DE C.V.</t>
  </si>
  <si>
    <t>2243-1156</t>
  </si>
  <si>
    <t>Calle Chiltiupan No.2-A Jardines de Merliot Santa Tecla</t>
  </si>
  <si>
    <t>textileslosnenes@yahoo.com</t>
  </si>
  <si>
    <t>Camisas FOSALUD</t>
  </si>
  <si>
    <t>Mobiliario de Oficina y el hogar</t>
  </si>
  <si>
    <t>ferreteria_az@hotmail.com</t>
  </si>
  <si>
    <t>MIDES, S.E.M, S.A. DE C.V.</t>
  </si>
  <si>
    <t>2502-2741</t>
  </si>
  <si>
    <t>2241-1477</t>
  </si>
  <si>
    <t>83 Avenida Norte y 5a. Calle Poniente No. 4248, Colonia Escalón, San Salvador</t>
  </si>
  <si>
    <t>Pre-Tratamiento y Co-Procesamiento</t>
  </si>
  <si>
    <t>CORPORACION HR, S.A. DE C.V.</t>
  </si>
  <si>
    <t>2263-8329</t>
  </si>
  <si>
    <t>2263-8350</t>
  </si>
  <si>
    <t>2263-7646</t>
  </si>
  <si>
    <t>10º. Avenida Norte Calle Buenos Aires, Avenida El Bosque No. 512, San Salvador</t>
  </si>
  <si>
    <t>2560-1604</t>
  </si>
  <si>
    <t>18 Calle poniente n 1014 Barrio Santa nita</t>
  </si>
  <si>
    <t>Fabricación de Muebles de Todo Tipo</t>
  </si>
  <si>
    <t>Centro Comercial Multiplaza, local C-4, 2o. Nivel</t>
  </si>
  <si>
    <t>9 Av. Norte Residencial San Carlos 1, No. 3 Costado Oriente Cuartel San Carlos, San Salvador, ARMANDO ARGUETA, REPRESENTANTE LEGAL</t>
  </si>
  <si>
    <t>TALENTO HUMANO, S.A. DE C.V.</t>
  </si>
  <si>
    <t>2243-8856</t>
  </si>
  <si>
    <t>2268-6401 FAX</t>
  </si>
  <si>
    <t>capacitacion@talentohumano.com.sv</t>
  </si>
  <si>
    <t>Universidad Don Bosco, Cursos de Ofimática de la Universidad Don Bosco</t>
  </si>
  <si>
    <t>2291-0034,   2291-0035, 2251-8200 ext. 1738</t>
  </si>
  <si>
    <t>Dr. Mario Enrique Ancalmo</t>
  </si>
  <si>
    <t>Final 10 Avenida Norte y Pasaje 24 No. 172, Santa Tecla, La Libertad</t>
  </si>
  <si>
    <t>Willie Josue Gallardo</t>
  </si>
  <si>
    <t>Boulevard Los Proceres 288 3er. Nivel, San Salvador (Edificio Bco. A,eroca central contiguo a Jugueton)</t>
  </si>
  <si>
    <t>Condominio Medicentro La Esperanza 25a. Calle Poniente  Modulo L  Local 111, San Salvador</t>
  </si>
  <si>
    <t>AUDITORES Y CONSULTORES DE NEGOCIOS, S.A. DE C.V.</t>
  </si>
  <si>
    <t>2275-1605</t>
  </si>
  <si>
    <t>2275-1604</t>
  </si>
  <si>
    <t>Alameda Manuel Enrique Araujo, Calle La Mascota y Centro Comercial La Mascota, Tercer Nivel, Local 2, San Salvador</t>
  </si>
  <si>
    <t>Construccion de Obras civiles, Cielos falsos</t>
  </si>
  <si>
    <t>Limpieza y Mantenimiento Industrial (Desengrasantes, desinfectantes, dielectricos, limpieza, bactericidas, alimenticia, silicones, vehiculos y mas.)</t>
  </si>
  <si>
    <t>Licda. Marcela Garcia</t>
  </si>
  <si>
    <t>Aire Acondicionado</t>
  </si>
  <si>
    <t>info@medishoponline.net;     medishopsadecv@integra.com.sv</t>
  </si>
  <si>
    <t>2a. Avenida Sur No.550 y 10a. Calle Oriente, San Salvador</t>
  </si>
  <si>
    <t>crisivshernandez@grupodquisa.com</t>
  </si>
  <si>
    <t>63 Avenida Sur y Alameda Roosvelt, Centro Financiero Gigante, Torre Telefonica, Torre A Nivel 1, San Salvador</t>
  </si>
  <si>
    <t>2257-4700,      2211-3733</t>
  </si>
  <si>
    <t xml:space="preserve">METROTAXI, </t>
  </si>
  <si>
    <t>2225-7222</t>
  </si>
  <si>
    <t>27 Calle Poniente y 13 Av. Nte. No. 809, Col. Layco</t>
  </si>
  <si>
    <t>ACONTAXIS, S.A. DE C.V. (DE RL)</t>
  </si>
  <si>
    <t>2523-2411, 2424</t>
  </si>
  <si>
    <t>Final 10 Av. Sur No. 2011 Col. America, S.S.</t>
  </si>
  <si>
    <t>PERGAMINOS EL SALVADOR,</t>
  </si>
  <si>
    <t>Almacenaje, Custodia y Administración de información en cualquiera de sus formas</t>
  </si>
  <si>
    <t>2228-1144</t>
  </si>
  <si>
    <t>Alameda Roosvelt No. 3107 S. S.</t>
  </si>
  <si>
    <t>ARPUBLICI    (LICDA.  ANA CAROLINA LARA LARA)</t>
  </si>
  <si>
    <t>DISTRIBUIDORA DE PRODUCTOS MEDICOS, S.A. DE C.V.   (D.P.M., S.A. DE C.V.)</t>
  </si>
  <si>
    <t>remedsa@navegante.com.sv</t>
  </si>
  <si>
    <t>Servicios de Instalacion Electrica</t>
  </si>
  <si>
    <t>Servicios de Impresión de Papeleria (desde facturación hasta brouchuor) Separadores, Poster, Revistas, Folletos, Sellos de Hule</t>
  </si>
  <si>
    <t>Rotulos, Banners, Steackers, afiches, estampados, etc</t>
  </si>
  <si>
    <t>STB COMPUTER S.A. DE C.V.</t>
  </si>
  <si>
    <t>panades@salnet.net</t>
  </si>
  <si>
    <t>Venta de Arti. Ferreteria de Materiales.   Para la Ccons.</t>
  </si>
  <si>
    <t>creac.elizabeth@telesal.net</t>
  </si>
  <si>
    <t>103 Avenida Norte Y Calle Arturo Ambrogi No. 242 Col. Escalon, San Salvador</t>
  </si>
  <si>
    <t>TELESIS, S.A. DE C.V.</t>
  </si>
  <si>
    <t>73 AV. NTE. No. 338, Col. Escalón, S.S.</t>
  </si>
  <si>
    <t xml:space="preserve">2500-2222,          </t>
  </si>
  <si>
    <t>2500-2223</t>
  </si>
  <si>
    <t>RESCO, S.A. DE C.V.</t>
  </si>
  <si>
    <t>2245-7333</t>
  </si>
  <si>
    <t>Sra. Francis Hernandez</t>
  </si>
  <si>
    <t>cop_gtetda@unicomer.com</t>
  </si>
  <si>
    <t>2222-2392   7871-9715</t>
  </si>
  <si>
    <t>57 Av. Nte. No. 421 Col. Miramonte, frente a Colegio García Flamenco, S.S.</t>
  </si>
  <si>
    <t>2564-3888       2564-5500</t>
  </si>
  <si>
    <t>2564-5500</t>
  </si>
  <si>
    <t>NIT 0614-200711-107-0</t>
  </si>
  <si>
    <t>IMPRESOS MÚLTIPLES, S.A.  DE C.V.</t>
  </si>
  <si>
    <t>Impresiones offset, digital, serigrafía</t>
  </si>
  <si>
    <t>seguros y fianzas                     NIT 0614-140783-001-8</t>
  </si>
  <si>
    <t>Lic. Mauricio Ulloa Apoderado Especial Administrativo</t>
  </si>
  <si>
    <t xml:space="preserve">CORPORATE SECURITY CONSULTANTS, S.A.                  </t>
  </si>
  <si>
    <t>2239-6200</t>
  </si>
  <si>
    <t>2239-6237</t>
  </si>
  <si>
    <t>2239-6266</t>
  </si>
  <si>
    <t>Calle Chiltiupan 43-B Colonia Jardines del Volcan, Santa Tecla, La Libertad</t>
  </si>
  <si>
    <t>ventas1sal@groupcsc.com; joset.san@hotmail.com</t>
  </si>
  <si>
    <t>Rene Murcia (Gte. De Ventas) Aristides Torres (Asesor de Ventas)</t>
  </si>
  <si>
    <t>Servicios de Seguridad y Vigilancia, Sistemas de Alarma, CCTV, GPS (Monitoreos de Vehiculos) Control de Acceso.</t>
  </si>
  <si>
    <t>LLANTILANDIA S.A. DE C.V.</t>
  </si>
  <si>
    <t>Ing. Nelson A. Gamez Vasquez</t>
  </si>
  <si>
    <t>2208-6688</t>
  </si>
  <si>
    <t>Servicios de Copiadoras</t>
  </si>
  <si>
    <t>2288-7352</t>
  </si>
  <si>
    <t>2235-2154</t>
  </si>
  <si>
    <t>7204-6999</t>
  </si>
  <si>
    <t>Hector Guzman</t>
  </si>
  <si>
    <t>ATACO S.A. DE C.V.</t>
  </si>
  <si>
    <t>Reparación y Mtto. De Equipo de oficina (computadoras en general, impresores, equipos multifuncionales, fax, etc.</t>
  </si>
  <si>
    <t>multiserviciosdiversos@yahoo.es</t>
  </si>
  <si>
    <t>PAPELCO, S.A. DE C.V.</t>
  </si>
  <si>
    <t>59 Av. Sur, Edif. La Centroamericana San Salvador</t>
  </si>
  <si>
    <t>WINDSOR PLAZA HOTEL, BAR &amp; RESTAURANT</t>
  </si>
  <si>
    <t>2526-6100</t>
  </si>
  <si>
    <t>Servicios Notariales</t>
  </si>
  <si>
    <t>Licda. Mercedes Payes</t>
  </si>
  <si>
    <t>Final 2da. Ave. Norte No. 39 Col. La Rabida 1 cuadra al norte de freund la Rabida</t>
  </si>
  <si>
    <t>Fredy Granados</t>
  </si>
  <si>
    <t>repryssa@yahoo.com</t>
  </si>
  <si>
    <t>Roberto A. Torres</t>
  </si>
  <si>
    <t>SERVICIO GRAFICO ORTIZ</t>
  </si>
  <si>
    <t>2225-6378</t>
  </si>
  <si>
    <t>Blvd.Orden de Malta Sur Edif. Decora 1a Planta Urb. Santa Elena Antiguo Cuscatlan</t>
  </si>
  <si>
    <t>33 Avenida Sur No. 922 Boulevard Venezuela , Colonia Cucumacayan</t>
  </si>
  <si>
    <t>Colonia Flor Blanca, Calle El Progreso Pasaje San Luis No. 117, San Salvador</t>
  </si>
  <si>
    <t>Roxana de Herrera</t>
  </si>
  <si>
    <t>CLUTCHES Y FRENOS POSADA E INDUSTRIAS POSADA</t>
  </si>
  <si>
    <t>Calle 1 Block B, No. 11-B Lomas de San Francisco San Salvador. (de Gevesa frenta a cancha la Ganveta)</t>
  </si>
  <si>
    <t>equibank_yaneth@navegante.com.sv</t>
  </si>
  <si>
    <t>Marina Velasquez</t>
  </si>
  <si>
    <t>Sistemas de Seguridad</t>
  </si>
  <si>
    <t>2517-3057</t>
  </si>
  <si>
    <t>2224-2050</t>
  </si>
  <si>
    <t>MENFAR, S.A. DE C.V.</t>
  </si>
  <si>
    <t>18 Calle Poniente Pasaje Monserrat No. 814, Bo. Santa Anita</t>
  </si>
  <si>
    <t>2260-6435</t>
  </si>
  <si>
    <t>SIGNO PUBLICIDAD, S.A. DE C.V.</t>
  </si>
  <si>
    <t>2298-9013</t>
  </si>
  <si>
    <t>2298-9014</t>
  </si>
  <si>
    <t>Sr. Miguel Perez</t>
  </si>
  <si>
    <t>publicidad</t>
  </si>
  <si>
    <t>ESSO STANDARD OIL</t>
  </si>
  <si>
    <t>AGUA LIMPIA</t>
  </si>
  <si>
    <t>2288-5660</t>
  </si>
  <si>
    <t>ING. JUAN CARLOS ROSALES</t>
  </si>
  <si>
    <t>MEGA OFFICE</t>
  </si>
  <si>
    <t>2523-2100</t>
  </si>
  <si>
    <t>25 Avenida Sur No. 418, San Salvador</t>
  </si>
  <si>
    <t>ventas3@meoffice.com.sv</t>
  </si>
  <si>
    <t>Adalberto Echegoyen</t>
  </si>
  <si>
    <t>Muebles de Oficina y de Computadoras, Divisiones Modulares, Sillas Ergonomicas Archivos de persiana y metálicos</t>
  </si>
  <si>
    <t>2517-0860</t>
  </si>
  <si>
    <t>2289-5726</t>
  </si>
  <si>
    <t>Fotocopias</t>
  </si>
  <si>
    <t>disenartesa@gmail.com</t>
  </si>
  <si>
    <t>Monica Flores Carbajal (Ejecutiva de Ventas)</t>
  </si>
  <si>
    <t>Ing. Erika López</t>
  </si>
  <si>
    <t>67 Avenida Sur, Colonia Roma No. 2D, San Salvador</t>
  </si>
  <si>
    <t>Beatriz de  Flores, o Lic. Jeovanni Zuniga</t>
  </si>
  <si>
    <t>4A. Avenida Norte No. 4-12, Santa Tecla</t>
  </si>
  <si>
    <t>imagendigital@navegante.com.sv</t>
  </si>
  <si>
    <t>Flor de Maria Martinez</t>
  </si>
  <si>
    <t>2277-2646</t>
  </si>
  <si>
    <t>Imeza@crepub.com.sv</t>
  </si>
  <si>
    <t>Luis Meza</t>
  </si>
  <si>
    <t>Servicios de Publicidad</t>
  </si>
  <si>
    <t>2264-2852</t>
  </si>
  <si>
    <t>jvalladares@mmm.com</t>
  </si>
  <si>
    <t>2274-4135</t>
  </si>
  <si>
    <t>AV. MONTECRISTO NO. 36-C RESIDENCIAL MONTEBELLO, MEJICANOS, S..S</t>
  </si>
  <si>
    <t xml:space="preserve">Calle El Progreso #2711 Col. Flor Blanca, SRA. RHINA LORENA REYES REYES, Apoderada Gral. </t>
  </si>
  <si>
    <t>RADIOCOMUNICACIONES, S.A. DE C.V.</t>
  </si>
  <si>
    <t>2225-5100</t>
  </si>
  <si>
    <t>Final 7av. Norte No. 39 Residencial San Carlos, S. S.. ING. VICTOR ADAN QUIJADA MARTINEZ, Representante Legal</t>
  </si>
  <si>
    <t xml:space="preserve">Colonia Libertad, Avenda Sucre y Pasaje Morelos No. 118, San Salvador LIC. LIZ JENNY REYES VARGAS, Apoderada Gral. </t>
  </si>
  <si>
    <t xml:space="preserve">Calle Loma Linda No. 246. col San Benito, S.S. SR. RAFAEL GONZÀLEZ ZEPEDA, Apoderado Gral. </t>
  </si>
  <si>
    <t>7241-6271</t>
  </si>
  <si>
    <t>Boulevard Los Heroes No. 1028, San Salvador</t>
  </si>
  <si>
    <t>2287-2744</t>
  </si>
  <si>
    <t>2226-2040</t>
  </si>
  <si>
    <t>2226-2870</t>
  </si>
  <si>
    <t>qualityprinting1@yahoo.es</t>
  </si>
  <si>
    <t>Alicia Jimenez/ Ing. Rene Portillo</t>
  </si>
  <si>
    <t>2235-1010</t>
  </si>
  <si>
    <t>25 Avenida Norte Pasaje San Ërnesto Condomino Lucila No.1</t>
  </si>
  <si>
    <t>9a. Calle Poniente No.4412 (entre 85 y 87 Avenida Norte)</t>
  </si>
  <si>
    <t>2239-7614</t>
  </si>
  <si>
    <t>ventas.inverprint@gmail.com</t>
  </si>
  <si>
    <t>Lic. Carlos Abraham Tejada</t>
  </si>
  <si>
    <t>KPMG, S.A.</t>
  </si>
  <si>
    <t>2213-8400</t>
  </si>
  <si>
    <t>2245-3070</t>
  </si>
  <si>
    <t>Calle Loma Linda No. 266, Colonia San Benito San Salvador</t>
  </si>
  <si>
    <t>ciromejia@kpmg.com</t>
  </si>
  <si>
    <t>INVERSIONES GUIRO, S.A. DE C.V.</t>
  </si>
  <si>
    <t>hlbelsalvador@hlbesa.com; auditoria@hlbesa.com</t>
  </si>
  <si>
    <t>UNIPHARM DE EL SALVADOR S.A DE C.V</t>
  </si>
  <si>
    <t>2289-8890</t>
  </si>
  <si>
    <t>2278-0488</t>
  </si>
  <si>
    <t>TELEFONICA MOVILES EL SALVADOR, S.A. DE C.V. (TELEFONICA, S.A. DE C.V.)</t>
  </si>
  <si>
    <t>2534-9312</t>
  </si>
  <si>
    <t>GBM DE EL SALVADOR, S.A. DE C.V.</t>
  </si>
  <si>
    <t>LOS FUNDADORES COMPAÑÍA INMOBILIARIA, S.A. DE C.V.</t>
  </si>
  <si>
    <t>SUPER MEDIA S.A. DE C.V.  Cambio de nombre es hoy de Z GRAPHICS, S.A. DE C.V.</t>
  </si>
  <si>
    <t>Licda. Malila de Pérez / Carolina de Rivera</t>
  </si>
  <si>
    <t>UNOPETROL</t>
  </si>
  <si>
    <t>2528-8000</t>
  </si>
  <si>
    <t>EDIFICIO FUSADES 2 NIVEL BULEVARD Y URB. SANTA ELENA ANTIGUO CUSCATLÁN LA LIBERTAD</t>
  </si>
  <si>
    <t>Sistemas de Seguridad/lectura biometrica</t>
  </si>
  <si>
    <t>ROTULOS DIGITALES</t>
  </si>
  <si>
    <t>saleman@altesa.com.sv</t>
  </si>
  <si>
    <t>Sra. Carmen de Ramírez</t>
  </si>
  <si>
    <t xml:space="preserve">2235-6413             </t>
  </si>
  <si>
    <t>2224-2000</t>
  </si>
  <si>
    <t>GUARDIANES, S.A. DE C.V.</t>
  </si>
  <si>
    <t>2243-8026</t>
  </si>
  <si>
    <t>2260-3344</t>
  </si>
  <si>
    <t>2261-8200</t>
  </si>
  <si>
    <t>Rsidencial Altavista, Calle "D" Poligono 47 No. 195, 4a. Etapa, San Martin, S.S.</t>
  </si>
  <si>
    <t>Carmen Aida Fernandez</t>
  </si>
  <si>
    <t>COARMI S.A. DE C.V.</t>
  </si>
  <si>
    <t>EL NOGAL, S.A. DE C.V.</t>
  </si>
  <si>
    <t>2270-1643</t>
  </si>
  <si>
    <t>2280-0510</t>
  </si>
  <si>
    <t>27 Avenida Sur y 12 Calle Poniente No. 9, Colonia Flor Blanca, Edificio Murcia &amp; Murcia, Colonia Flor Blanca, San Salvador</t>
  </si>
  <si>
    <t>murciaauditoria@integra.com.sv</t>
  </si>
  <si>
    <t>Lic. Luis Alonso Murcia</t>
  </si>
  <si>
    <t>AFE INTERNACIONAL, S.A. DE C.V.</t>
  </si>
  <si>
    <t>2275-6230</t>
  </si>
  <si>
    <t>2275-6330</t>
  </si>
  <si>
    <t>2500-6285</t>
  </si>
  <si>
    <t>2500-6286</t>
  </si>
  <si>
    <t>Boulevard del Ejercito Km 5 ½ , Calle Claper, Soyapango, San Salvador</t>
  </si>
  <si>
    <t>Edgar Ortiz Zavaleta</t>
  </si>
  <si>
    <t>2500-5555</t>
  </si>
  <si>
    <t>2500-5531</t>
  </si>
  <si>
    <t>2243-1488</t>
  </si>
  <si>
    <t>ext117</t>
  </si>
  <si>
    <t>maritzadelopez@olins.com</t>
  </si>
  <si>
    <t>Computación y Oficina</t>
  </si>
  <si>
    <t>2289-4873</t>
  </si>
  <si>
    <t>2289-4847</t>
  </si>
  <si>
    <t>smelendez@lplns.com.sv</t>
  </si>
  <si>
    <t>offimet@gmail.com</t>
  </si>
  <si>
    <t>2225-1114</t>
  </si>
  <si>
    <t>Alameda Roosevelt, Edificio 2020, Local 6, San Salvador</t>
  </si>
  <si>
    <t>industriasmendoza@yahoo.com</t>
  </si>
  <si>
    <t>Lic. Daniel Enrique Mendoza y Sr. Mario Morales Molina</t>
  </si>
  <si>
    <t>LABORATORIOS PAILL, S.A. DE C.V.</t>
  </si>
  <si>
    <t>Pol. G Lote No.1 Plan de La Laguna Antiguo Cuscatlan (en frente del punto de la 44)</t>
  </si>
  <si>
    <t>GROPO AIRE, S.A. DE C.V.</t>
  </si>
  <si>
    <t>7940-5640</t>
  </si>
  <si>
    <t>2222-1911</t>
  </si>
  <si>
    <t>contactenos@atesasa.com</t>
  </si>
  <si>
    <t>Sr. Moises Vides  o   Ing. Ricardo Menjivar</t>
  </si>
  <si>
    <t>biomel@navegante.com.sv</t>
  </si>
  <si>
    <t>Lic. Elizabeth Zamora</t>
  </si>
  <si>
    <t>Muebles de oficina y muebles metalicos en general</t>
  </si>
  <si>
    <t>2298-3456</t>
  </si>
  <si>
    <t>2224-1729</t>
  </si>
  <si>
    <t>Actividades de Impresión, venta de computadoras y suministros de venta de mobiliario, equipo, accesorios para oficina</t>
  </si>
  <si>
    <t>SISTEMAS INTEGRADOS S.A. DE C.V</t>
  </si>
  <si>
    <t>2209-1914</t>
  </si>
  <si>
    <t>2231-5510</t>
  </si>
  <si>
    <t>1a. Calle Poniente No. 930, San Salvador</t>
  </si>
  <si>
    <t>Arq. Mario Bran y Lic. Edwing Lagos</t>
  </si>
  <si>
    <t>DISEÑOS E IMPRESOS CREATIVOS (DISEÑARTE)</t>
  </si>
  <si>
    <t>Calle Chiltiupan No. 31-G Ciudad Merliot</t>
  </si>
  <si>
    <t>www.alcusaes.com</t>
  </si>
  <si>
    <t>Lic. Galdamez</t>
  </si>
  <si>
    <t>Sillas y mesas</t>
  </si>
  <si>
    <t>2235-3886</t>
  </si>
  <si>
    <t>Jose Burgos Dueñas</t>
  </si>
  <si>
    <t>2209-7000</t>
  </si>
  <si>
    <t>Marcos Chacon</t>
  </si>
  <si>
    <t>2234-3226</t>
  </si>
  <si>
    <t>2234-3224</t>
  </si>
  <si>
    <t>manuel.artero@oxgasa.com</t>
  </si>
  <si>
    <t>2298-4777 (Rene Ayala)</t>
  </si>
  <si>
    <t>2298-3455   2298-3456</t>
  </si>
  <si>
    <t>2298-3459  2298-3461</t>
  </si>
  <si>
    <t>SERVICIOS Y DISTRIBUCIONES MULTIPLES S.A DE C.V (SY-DM S.A DE C.V)</t>
  </si>
  <si>
    <t>2253-0066</t>
  </si>
  <si>
    <t>2293-0947</t>
  </si>
  <si>
    <t>LABORATORIOS Y DROGUERIA LAINEZ S.A DE C.V.</t>
  </si>
  <si>
    <t>2213-4100</t>
  </si>
  <si>
    <t>2270-4119</t>
  </si>
  <si>
    <t>maria.leiva@grupodifoto.com</t>
  </si>
  <si>
    <t>Sr. Rolando A. Martínez</t>
  </si>
  <si>
    <t>2245-3389</t>
  </si>
  <si>
    <t>2235-9014</t>
  </si>
  <si>
    <t>2226-3103</t>
  </si>
  <si>
    <t>Alameda Enrique Araujo, 348 San Salvador</t>
  </si>
  <si>
    <t>77 - 79 Avenida Sur, Pasaje "B", Casa No. 4, Colonia Escalón Sur, San Salvador</t>
  </si>
  <si>
    <t>2515-0188</t>
  </si>
  <si>
    <t>2251-2095</t>
  </si>
  <si>
    <t>Barrio San Miguelito, 25, Calle Oriente No.137</t>
  </si>
  <si>
    <t>Venta de Repuestos y Centro de Servicio Mecanica en General</t>
  </si>
  <si>
    <t>2278-9020</t>
  </si>
  <si>
    <t>2235-3821</t>
  </si>
  <si>
    <t>2239-6777</t>
  </si>
  <si>
    <t>25 calle Poniente y 15 Av. Norte No. 839,Col. Layco</t>
  </si>
  <si>
    <t>e-mail:dataprin@telesal.net</t>
  </si>
  <si>
    <t>FERNANDEZ Y FERNANDEZ ASOCIADOS</t>
  </si>
  <si>
    <t>2223-0288</t>
  </si>
  <si>
    <t>2223-4884</t>
  </si>
  <si>
    <t>2223-0140          2223-0679</t>
  </si>
  <si>
    <t>rasrafmenendez@yahoo.com</t>
  </si>
  <si>
    <t>Sr. Rafael Menendez</t>
  </si>
  <si>
    <t>Cale 10 Poniente Res. Bosques de la Paz No.41 Ilopango</t>
  </si>
  <si>
    <t>Sr. Carlos Monroy</t>
  </si>
  <si>
    <t>TECNOLOGIA MEDICA DIAGNOSTICA S.A. DE C.V.</t>
  </si>
  <si>
    <t>2257-3226</t>
  </si>
  <si>
    <t>powerlighting@integra.com.sv</t>
  </si>
  <si>
    <t xml:space="preserve">Autopista Sur Boulevard Los Proceres frente a la UCA </t>
  </si>
  <si>
    <t>Omar Ortiz</t>
  </si>
  <si>
    <t>2298-3062</t>
  </si>
  <si>
    <t>Srita. Patricia Davila</t>
  </si>
  <si>
    <t>seprisadecv@elsalvador.com</t>
  </si>
  <si>
    <t>RADIOLAB, S.A. DE C.V.</t>
  </si>
  <si>
    <t>Leticia Melara</t>
  </si>
  <si>
    <t>Ferreteria e iluminacion y aires acondicionados reparacion</t>
  </si>
  <si>
    <t>RADIO SHACK (UNICOMER S.A. DE C.V)</t>
  </si>
  <si>
    <t>2261-0118</t>
  </si>
  <si>
    <t>Electronica y audio profesional</t>
  </si>
  <si>
    <t>Kilimetro 12 1/2 Carretera Troncal del Norte A la Par de Gasolinera Shell antes de llegar a Insinca</t>
  </si>
  <si>
    <t>Antonela Caballero</t>
  </si>
  <si>
    <t>INDICO DE EL SALVADOR, S.A. DE C.V.</t>
  </si>
  <si>
    <t>Col. Lomas de San Francisco Calle 3y 6 # 4</t>
  </si>
  <si>
    <t>CORTIMETAL</t>
  </si>
  <si>
    <t>2216-0227</t>
  </si>
  <si>
    <t>Carretera Troncal del Norte Km 12 Apopa</t>
  </si>
  <si>
    <t>VIMAR S.A. DE C.V (BIAN STORE)</t>
  </si>
  <si>
    <t>2237-9755</t>
  </si>
  <si>
    <t>info@decosisttemas.com</t>
  </si>
  <si>
    <t>Confecciones de uniformes y Promocionales</t>
  </si>
  <si>
    <t>2231-3404</t>
  </si>
  <si>
    <t>7930-3702</t>
  </si>
  <si>
    <t>David Navarrete</t>
  </si>
  <si>
    <t>REFRICON, S.A. DE C.V.</t>
  </si>
  <si>
    <t>2231-3450</t>
  </si>
  <si>
    <t>Equipos Medicos Quirurjicos</t>
  </si>
  <si>
    <t>2273-4762   7725-3357 (Dr. Rivas)</t>
  </si>
  <si>
    <t>2273-2352</t>
  </si>
  <si>
    <t>Instrumental Medico Quirurjico</t>
  </si>
  <si>
    <t>Km 22 1/2 carretera al Puerto de La Libertad Lotificación el Coralito Zaragoza, Depto. De La Libertad</t>
  </si>
  <si>
    <t>2349-0200, 2249-0241</t>
  </si>
  <si>
    <t>Final Bulevard Santa Elena y Bulevard Orden de Malta Edificio Xerox, S.S.</t>
  </si>
  <si>
    <t>RADIO TAXIS "LA NACIONAL"</t>
  </si>
  <si>
    <t>ELECTROPUERTAS</t>
  </si>
  <si>
    <t>2326-3521</t>
  </si>
  <si>
    <t>Col. Escalon 101 Av Norte # 408-A San Salvador</t>
  </si>
  <si>
    <t>IMESA</t>
  </si>
  <si>
    <t>2243-1238</t>
  </si>
  <si>
    <t>VERBER S.A DE C.V</t>
  </si>
  <si>
    <t>2526-6501</t>
  </si>
  <si>
    <t>7743-9715</t>
  </si>
  <si>
    <t>Arq. Lilian Díaz</t>
  </si>
  <si>
    <t>Venta de Materiales de Construccion</t>
  </si>
  <si>
    <t>2224-0453</t>
  </si>
  <si>
    <t>Sr. Elias Edgardo Botto</t>
  </si>
  <si>
    <t>FUSAL CENTRO DE CAPACITACION LUIS POMA</t>
  </si>
  <si>
    <t>2241-6900</t>
  </si>
  <si>
    <t>Boulevar Orden de Malta No. 10 Urbanizaciòn Santa Elena Antiguo Cuscatlàn</t>
  </si>
  <si>
    <t>2278-9901</t>
  </si>
  <si>
    <t>2208-4877</t>
  </si>
  <si>
    <t>33 Avenida Norte y Calle Gabriela Mistral No. 333, San Salvador</t>
  </si>
  <si>
    <t>E-mail:cumana@saltel.net</t>
  </si>
  <si>
    <t>GOLD TREE, S.A. DE C.V.</t>
  </si>
  <si>
    <t>ferreteria</t>
  </si>
  <si>
    <t>2500-8145</t>
  </si>
  <si>
    <t>2500-8251</t>
  </si>
  <si>
    <t>robertoa@freundsa.com</t>
  </si>
  <si>
    <t>2279-5000</t>
  </si>
  <si>
    <t>Oscar Chavarria</t>
  </si>
  <si>
    <t>2271-4333</t>
  </si>
  <si>
    <t>2271-2873</t>
  </si>
  <si>
    <t>Ing. Carlos Najera</t>
  </si>
  <si>
    <t>materiales electricos</t>
  </si>
  <si>
    <t>75 Avenida Norte y Alameda Juan Pablo II No. 4010, San Salvador</t>
  </si>
  <si>
    <t>2252-5968</t>
  </si>
  <si>
    <t>2248-5100</t>
  </si>
  <si>
    <t>ECONOPRINT S.A. DE C.V.</t>
  </si>
  <si>
    <t>2226-1034</t>
  </si>
  <si>
    <t>2235-6642</t>
  </si>
  <si>
    <t>Marta Elena de Fuentes</t>
  </si>
  <si>
    <t>REPRODUCCIONES FUNES</t>
  </si>
  <si>
    <t>Carlos Menendez</t>
  </si>
  <si>
    <t>Productores directos de Pintura, y accesorios.</t>
  </si>
  <si>
    <t>Ing. Eduardo Galicia</t>
  </si>
  <si>
    <t>maribel.montenegro@grupocoreysa.com</t>
  </si>
  <si>
    <t>Maribel Monteagudo</t>
  </si>
  <si>
    <t>2243-2008</t>
  </si>
  <si>
    <t>dvalles@pisa.com.mx</t>
  </si>
  <si>
    <t>ventas@posada.com.sv</t>
  </si>
  <si>
    <t>Elena Cordoba</t>
  </si>
  <si>
    <t>Carne de Identificacion, Arrendamiento de Maquinas Fotocopiadoras, Servicio de Reproduccion e Documentos, Mantenimiento de preventivo y correctivo para fotocopiadoras analogicas y digitales.</t>
  </si>
  <si>
    <t>2208-1896   2274-1703</t>
  </si>
  <si>
    <t>CHEVRON CARIBBEAN, INC.</t>
  </si>
  <si>
    <t>2241-0200</t>
  </si>
  <si>
    <t>2259-1380</t>
  </si>
  <si>
    <t>2244-5598</t>
  </si>
  <si>
    <t>2211-8580</t>
  </si>
  <si>
    <t>Lourdes Salguero</t>
  </si>
  <si>
    <t>Pagina Web</t>
  </si>
  <si>
    <t>INVERSIONES TIERRA DEL SUR S.A. DE C.V.</t>
  </si>
  <si>
    <t>2284-4900</t>
  </si>
  <si>
    <t>2221-4880</t>
  </si>
  <si>
    <t>2222-1039</t>
  </si>
  <si>
    <t>INDUSTRIAS LA CONSTANCIA S.A. DE C.V.</t>
  </si>
  <si>
    <t>2231-6555</t>
  </si>
  <si>
    <t xml:space="preserve">Ave. Independencia No. 545 </t>
  </si>
  <si>
    <t>Salvador Salguero</t>
  </si>
  <si>
    <t>2262-1706</t>
  </si>
  <si>
    <t xml:space="preserve">Medicamentos </t>
  </si>
  <si>
    <t>SOPERQUIMIA S.A DE C.V.</t>
  </si>
  <si>
    <t>2226-1815</t>
  </si>
  <si>
    <t>2226-4212</t>
  </si>
  <si>
    <t>2235-3147</t>
  </si>
  <si>
    <t>rcastillo@goldtree.com.sv</t>
  </si>
  <si>
    <t>2231-3200</t>
  </si>
  <si>
    <t>dagobertostorga@granada.com.sv</t>
  </si>
  <si>
    <t>2235-0424</t>
  </si>
  <si>
    <t>prosemsadecv@gmail.com</t>
  </si>
  <si>
    <t>Sr. Jose Rodas</t>
  </si>
  <si>
    <t>Claudia Araujo</t>
  </si>
  <si>
    <t>rene.bustamente@grupopoma.com.sv</t>
  </si>
  <si>
    <t>anayolanda_16@caltecmytec.com.sv</t>
  </si>
  <si>
    <t>2260-6015</t>
  </si>
  <si>
    <t>7881-4075   7856-7473</t>
  </si>
  <si>
    <t>2260-6066</t>
  </si>
  <si>
    <t>EXPO SERVICIOS, S.A. DE C.V.</t>
  </si>
  <si>
    <t>2242-5839</t>
  </si>
  <si>
    <t>PROCESOS GRAFICOS (MARIO ALBERTO LANDOS SEVILLANO)</t>
  </si>
  <si>
    <t>2222-4142</t>
  </si>
  <si>
    <t>dr_ramoncampos@hotmail.com</t>
  </si>
  <si>
    <t>19 Avenida No. 1524, Colonia Layco San Salvador</t>
  </si>
  <si>
    <t>Sr. Roberto Amaya</t>
  </si>
  <si>
    <t>Calle Gabriela Mistral No. 340, San Salvador (una cuadra abajo de Wendys los Heroes)</t>
  </si>
  <si>
    <t>Ma. Cruz de Landaverde/ Ing. Iglesias Tablas/ Lic. Marylin de Barrera/ Ing. Manuel Antonio Artero</t>
  </si>
  <si>
    <t>Ana Vilma Vasquez de Carbajal</t>
  </si>
  <si>
    <t>2231-2200</t>
  </si>
  <si>
    <t>2271-2650</t>
  </si>
  <si>
    <t>2260-0004</t>
  </si>
  <si>
    <t>2261-2238</t>
  </si>
  <si>
    <t>Manpower El Salvador</t>
  </si>
  <si>
    <t xml:space="preserve">2561-1000, </t>
  </si>
  <si>
    <t>2561-1005</t>
  </si>
  <si>
    <t>Calle El Progreso No. 3540 contiguo a la unidad de Salud Barrios, s.s.</t>
  </si>
  <si>
    <t>ricardocortez@solaris.com.sv; samiraheta@medisal.com.sv</t>
  </si>
  <si>
    <t>gererencia.operaciones@windsor.com.sv</t>
  </si>
  <si>
    <t>ajojamiento, eventos, alimentación</t>
  </si>
  <si>
    <t>Geocycle El Salvador, S.A. de C.V.</t>
  </si>
  <si>
    <t>Av. El Espino y Bulevard Sur, Urb. Madre Selva, Antiguo Cuscatlan La Libertad</t>
  </si>
  <si>
    <t>VIDUC, S.A. DE C.V.</t>
  </si>
  <si>
    <t>amigusto@gmail.com</t>
  </si>
  <si>
    <t>Jose Omar Alvarenga/ Elsy de Alvarenga</t>
  </si>
  <si>
    <t xml:space="preserve">Color Digital y Campos Peñate, S.A. de C.V </t>
  </si>
  <si>
    <t xml:space="preserve">vcd02@campospenate.com </t>
  </si>
  <si>
    <t xml:space="preserve">Julio A. Rivas Valladares </t>
  </si>
  <si>
    <t>2237-0872                  7841-8967</t>
  </si>
  <si>
    <t>2237-0871</t>
  </si>
  <si>
    <t>Impresiones Digitales (toldos, afiches y todo lo relacionado en impresos digitales)</t>
  </si>
  <si>
    <t>Evelyn Carolina Marroqui</t>
  </si>
  <si>
    <t>Colonia y Avenida 3 de Mayo No. 140, San Salvador</t>
  </si>
  <si>
    <t>Reyna Bado de Hernández</t>
  </si>
  <si>
    <t>Tintas Genericas y re manufacturadas para las marcas Epson, Canon, HP, Lexmark, refil, tóner, peliculas para fax sharp y panasonic, CD, DVD en blanco, cajitas para cd acrilicas y tipo concha, Servicio de reparacion de impresoras, monitores, laptops, venta de Minilaptops, Computadoras, Accesorios y Tintas Originales</t>
  </si>
  <si>
    <t>TECNIDIESEL, S.A. DE C.V.</t>
  </si>
  <si>
    <t>2502-3832</t>
  </si>
  <si>
    <t>2229-7886</t>
  </si>
  <si>
    <t>Plaza Montelena Blvd. Orden de Malta Santa Elena, local No.04</t>
  </si>
  <si>
    <t>2288-5194, 95, 20</t>
  </si>
  <si>
    <t>Boulevard Santa Elena Calle Cerro Verde Plaza Santa Elena Local 217 Antiguo Cuscatlan</t>
  </si>
  <si>
    <t>Edicion de libros, periodicos, revistas y otras publicaciones</t>
  </si>
  <si>
    <t>Guillermo Contreras</t>
  </si>
  <si>
    <t>2225-3500</t>
  </si>
  <si>
    <t>Otos impresos</t>
  </si>
  <si>
    <t>2101-7341</t>
  </si>
  <si>
    <t>INDUSTRIAS EL LIBANO S.A. DE C.V.</t>
  </si>
  <si>
    <t>speedprint@integra.com.sv,      speedventas@integra.com.sv</t>
  </si>
  <si>
    <t xml:space="preserve">Artes gráficas, impresión offset y digital, impresión banners, libros, afiches, revistas, jojas, calendarios, afiches colgantes, hojas membretadas, facturas, etc. </t>
  </si>
  <si>
    <t>CONSULTORES FINANCIEROS, CONSEJEROS TRIBUTARIOS Y AUDITORES</t>
  </si>
  <si>
    <t>CORNEJO &amp; UMAÑA, LTDA. DE C.V.</t>
  </si>
  <si>
    <t>2273-5664</t>
  </si>
  <si>
    <t>BOLSA DE PRODUCTOS DE EL SALVADOR, S.A. DE C.V. (BOLPROES)</t>
  </si>
  <si>
    <t>Productos o servicios nacionales o importados</t>
  </si>
  <si>
    <t>EDIS SONEYDA DE TICAS</t>
  </si>
  <si>
    <t>2274-0797</t>
  </si>
  <si>
    <t>7962-6809</t>
  </si>
  <si>
    <t xml:space="preserve">Asesora de seguros </t>
  </si>
  <si>
    <t>sticas@hotmail.com</t>
  </si>
  <si>
    <t>Venta de Servicios de Manteniemiento, Insumos medicos-hospitalarios y Equipos de lavanderia y cocina Industrial</t>
  </si>
  <si>
    <t>venta de maquinaria y equipo de uso general</t>
  </si>
  <si>
    <t>PAPELERA SAN REY, S.A. DE C.V.</t>
  </si>
  <si>
    <t>2501-0099</t>
  </si>
  <si>
    <t>LIBRERÍA Y PAPELERIA EL NUEVO SIGLO, S.A. DE C.V.</t>
  </si>
  <si>
    <t>2271-5768</t>
  </si>
  <si>
    <t>2271-5778</t>
  </si>
  <si>
    <t>2279-1155</t>
  </si>
  <si>
    <t>Yamil Inestrosa</t>
  </si>
  <si>
    <t>2235-5670</t>
  </si>
  <si>
    <t>Calle Chiltiupan, Pol. E-1 No. 5-A. Ciudad Merliot</t>
  </si>
  <si>
    <t>2500-5256</t>
  </si>
  <si>
    <t>AVENTI, S.A. DE C.V.</t>
  </si>
  <si>
    <t>BRIEF, S.A. DE C.V.</t>
  </si>
  <si>
    <t>gerencia@equitecsal.com</t>
  </si>
  <si>
    <t>ECOIMSA DE C.V.</t>
  </si>
  <si>
    <t>orlazo@hotmail.com</t>
  </si>
  <si>
    <t>OMNISPORT, S.A. DE C.V.(Area de Mayoreo)</t>
  </si>
  <si>
    <t>2234-0500</t>
  </si>
  <si>
    <t>2234-0529</t>
  </si>
  <si>
    <t>Aitor Gorospe</t>
  </si>
  <si>
    <t>Fabricación y venta de muebles de metal</t>
  </si>
  <si>
    <t>29 Av. Nte. No. 1127, Col. Buenos Aires, entre calle Gabriela Mistral y 21 calle Pte. S.S.</t>
  </si>
  <si>
    <t>gerenciainnomed@integra.com.sv</t>
  </si>
  <si>
    <t>CODIGOS Y SISTEMAS, S.A. DE C.V. (DATACODE,S.A. DE C.V.)</t>
  </si>
  <si>
    <t>innovacionesnv@live.com</t>
  </si>
  <si>
    <t>Daniel Romero</t>
  </si>
  <si>
    <t>IMPORTACIONES GLOBALES,S.A. DE C.V.</t>
  </si>
  <si>
    <t>2131-7639</t>
  </si>
  <si>
    <t>Enolaces Digtales</t>
  </si>
  <si>
    <t>Samuel Osorio</t>
  </si>
  <si>
    <t>Fabricacion, Limpieza y Mantenimiento de Rotulos</t>
  </si>
  <si>
    <t>OFITEL (TELEMOVIL)</t>
  </si>
  <si>
    <t>2298-1186</t>
  </si>
  <si>
    <t>2245-4122</t>
  </si>
  <si>
    <t>Lic. Hugo Montano</t>
  </si>
  <si>
    <t>Comunicaciones</t>
  </si>
  <si>
    <t>2264-5474</t>
  </si>
  <si>
    <t>Guillermo Alfredo Cartagena</t>
  </si>
  <si>
    <t xml:space="preserve">Importadora de Llantas </t>
  </si>
  <si>
    <t>serkingelsalvador@yahoo.com</t>
  </si>
  <si>
    <t>Ing. Martin Ponce</t>
  </si>
  <si>
    <t>2209-7050</t>
  </si>
  <si>
    <t>Licda. Sintia Villeda</t>
  </si>
  <si>
    <t>2263-6363</t>
  </si>
  <si>
    <t>2235-4730</t>
  </si>
  <si>
    <t>2221-5149</t>
  </si>
  <si>
    <t>2221-2607</t>
  </si>
  <si>
    <t>2222-9614</t>
  </si>
  <si>
    <t>Sr. Wilmer Omar Serrano</t>
  </si>
  <si>
    <t>REPUESTOS DIDEA S.A. DE C.V.</t>
  </si>
  <si>
    <t>2275-7535</t>
  </si>
  <si>
    <t>2275-7537</t>
  </si>
  <si>
    <t>hdrojas@hotmail.com</t>
  </si>
  <si>
    <t>2229-3150, 2229-3200, 2229-3274, 2229-3086</t>
  </si>
  <si>
    <t>2229-1609</t>
  </si>
  <si>
    <t>Uniformes</t>
  </si>
  <si>
    <t>ADAMA BOUTIQUE</t>
  </si>
  <si>
    <t>2284-0519</t>
  </si>
  <si>
    <t>2225-3636</t>
  </si>
  <si>
    <t>Centro Comercial  Alcala Local No. 107  Sobre Avenida Bernal</t>
  </si>
  <si>
    <t>2263-0374</t>
  </si>
  <si>
    <t>Lic. Rafael Medina</t>
  </si>
  <si>
    <t>Desarrollo y Diseño d emapas Digitales Satelitales</t>
  </si>
  <si>
    <t>seguros y fianzas</t>
  </si>
  <si>
    <t>2209-5000</t>
  </si>
  <si>
    <t>2245-0231</t>
  </si>
  <si>
    <t>GENERAL DE SEGUROS, S.A..</t>
  </si>
  <si>
    <t>Sr Jose Luis Panameño</t>
  </si>
  <si>
    <t>jlrodriguez@csh.com.sv</t>
  </si>
  <si>
    <t>2249-7788</t>
  </si>
  <si>
    <t>Rene Merlos</t>
  </si>
  <si>
    <t>renemerlos@coresadecv.com</t>
  </si>
  <si>
    <t>DROGUERIA JMPHARMA</t>
  </si>
  <si>
    <t>EMPRESA DE SGURIDAD ALFA, S.A. DE C.V.</t>
  </si>
  <si>
    <t>95 Av. Nte. No. 642, Col. Escalón, S.S.</t>
  </si>
  <si>
    <t>2260-1369</t>
  </si>
  <si>
    <t>Av. Los Andes Col. Miramonte No. 2996, S.S.</t>
  </si>
  <si>
    <t>INDUSTRIAS VIKTOR, S.A. DE C.V.</t>
  </si>
  <si>
    <t>2260-7711</t>
  </si>
  <si>
    <t>Prolongación Alameda Juan Pablo II No. 317, S.S.</t>
  </si>
  <si>
    <t>DISTRIBUIDORA A &amp; A, S.A. DE C.V.</t>
  </si>
  <si>
    <t>2535-6816</t>
  </si>
  <si>
    <t>25 Calle Pte. No. 827 Apartamento C, Colonia Layco, S.S.</t>
  </si>
  <si>
    <t>2235-7917,     2502-3076</t>
  </si>
  <si>
    <t>2251-9799</t>
  </si>
  <si>
    <t>IMPRENTA Y OFFSET RICALDONE (ASOCIACION INSTITUCION SALESIANA)</t>
  </si>
  <si>
    <t>dm-medical@hotmail.com</t>
  </si>
  <si>
    <t>Distribuidora de Equipo, productos Medico Quirurgico y Laboratorio</t>
  </si>
  <si>
    <t>SISTEMAS Y SERVICIOS DIGITALES S.A.DE C.V.</t>
  </si>
  <si>
    <t>2235-2442</t>
  </si>
  <si>
    <t>erickachavez@frioaire.com</t>
  </si>
  <si>
    <t>LICDA. BLANCA INES BELTRAN DE GONZALEZ</t>
  </si>
  <si>
    <t>Calle Siemens No. 43, parque industrial Santa Elena, Antiguo Cuscatlan</t>
  </si>
  <si>
    <t>CONTEL</t>
  </si>
  <si>
    <t>2274-9004</t>
  </si>
  <si>
    <t>2284-0236</t>
  </si>
  <si>
    <t>Flor Rodriguez de Alvarado / Nelly Martinez</t>
  </si>
  <si>
    <t>CORPORACION BONIMA S.A DE C.V</t>
  </si>
  <si>
    <t>2267-9003</t>
  </si>
  <si>
    <t>DR. CHESTER A. PALACIOS ROGEL</t>
  </si>
  <si>
    <t>Boulevard Los Héroes, Alameda Juan Pablo II, Edificio Didea, San Salvador</t>
  </si>
  <si>
    <t>Boulevard Los Próceres Autopista Sur y Avenida Las Amapolas Colonia San Mateo, San Salvador. (Frente al arbol de la Paz)</t>
  </si>
  <si>
    <t>Publicidad (Kanopys y rotulos)</t>
  </si>
  <si>
    <t>2226-5520</t>
  </si>
  <si>
    <t>Calle San Antonio Abad No. 2123, San Salvador</t>
  </si>
  <si>
    <t>2265-6072</t>
  </si>
  <si>
    <t>bienesmolina@yahoo.com</t>
  </si>
  <si>
    <t>Frank Molina</t>
  </si>
  <si>
    <t>Ave. Dr. Emilio Alvarez y Calle Dr. Carlos Gonzalez Bonilla No. 36 Col. Medica</t>
  </si>
  <si>
    <t>CALENDARIOS E IMPRESOS SELECTOS DE EL SALVADOR, S.A.</t>
  </si>
  <si>
    <t>2271-4320</t>
  </si>
  <si>
    <t>CENTRO COMERCIAL FERRETERO S.A. DE C.V. (CECOFESA)</t>
  </si>
  <si>
    <t>Ignacio González</t>
  </si>
  <si>
    <t>Productos y servicios a suministrar: Llantas, rines, baterias, aditivos, grasas, repuestos y accesorios para vehiculos, servicios de armado de llantas, instalacion de baterias, balanceo, alineados, cambio de aceite, diagnosticos, reparaciones mecanicas menores, mantenimientos mecanicos, inspecciones de flota, analisis de desechos y capacitaciones.</t>
  </si>
  <si>
    <t>INCREIBLE ROTULOS IMPRESOS</t>
  </si>
  <si>
    <t>2101-3334</t>
  </si>
  <si>
    <t>COMPUPART STORE, S.A. DE C.V.</t>
  </si>
  <si>
    <t>Jose Valentin Sanchez  /  Luis Campos</t>
  </si>
  <si>
    <t>2260-1313 Radio 1025*1321*9</t>
  </si>
  <si>
    <t>Raul Campos,   Arminda de Ruiz</t>
  </si>
  <si>
    <t>Servicio profesional en la rama de publicidad grafica</t>
  </si>
  <si>
    <t>CREA PUBLICIDAD S.A DE C.V.</t>
  </si>
  <si>
    <t>morena.henriquez@raf.com.sv</t>
  </si>
  <si>
    <t>2280-2107</t>
  </si>
  <si>
    <t>Arrendamiento de Fotocopiadoras</t>
  </si>
  <si>
    <t>2261-7250</t>
  </si>
  <si>
    <t>Silvia Peña</t>
  </si>
  <si>
    <t>silvia.peña.sm@agrisal.com</t>
  </si>
  <si>
    <t>SERVIGSAL</t>
  </si>
  <si>
    <t>2210-2283</t>
  </si>
  <si>
    <t>2210-2284</t>
  </si>
  <si>
    <t>Calle Gabriela Mistral No. 1103, Urb. Buenos Aires, San Salvador</t>
  </si>
  <si>
    <t>dorisgarcia_15@hotmail.com</t>
  </si>
  <si>
    <t>79a.  Avenida Norte No. 507-2, Colonia Escalón entre 7a y 9a Calle Poniente San Salvador</t>
  </si>
  <si>
    <t>83 Avenida Norte No. 369 Colonia Escalón, San Salvador</t>
  </si>
  <si>
    <t>2209-8721</t>
  </si>
  <si>
    <t>7729-1574   7860-2749</t>
  </si>
  <si>
    <t xml:space="preserve">ventas-intervisión@yahoo.es </t>
  </si>
  <si>
    <t>BETO INTERNACIONAL S.A. DE C.V.</t>
  </si>
  <si>
    <t>2278-0143</t>
  </si>
  <si>
    <t>2289-3525</t>
  </si>
  <si>
    <t>2278-0231</t>
  </si>
  <si>
    <t>35 Calle Oriente 4 Avenida Norte No. 302 Col.Rabida S:S</t>
  </si>
  <si>
    <t>Construccion de obras de ingenieria y otros</t>
  </si>
  <si>
    <t>R. QUIMICA, S.A. DE C.V. (RQUISA DE CV)</t>
  </si>
  <si>
    <t>aspe@superior.com.sv; mirnaderamirerz2009@hotmail.com</t>
  </si>
  <si>
    <t>2235-5350</t>
  </si>
  <si>
    <t>ventas.fagavi@gmail.com</t>
  </si>
  <si>
    <t>ELIT CONSULTING</t>
  </si>
  <si>
    <t>2243-9491</t>
  </si>
  <si>
    <t>7853-0420</t>
  </si>
  <si>
    <t>erick.lopez@elit consulting.com</t>
  </si>
  <si>
    <t>L. M. DISEÑOS DIVERSOS ( HERMELINDDA DEL CARMEN VALDIVIESO )</t>
  </si>
  <si>
    <t>2274-4801</t>
  </si>
  <si>
    <t>2252-0935</t>
  </si>
  <si>
    <t>2284-5729</t>
  </si>
  <si>
    <t>KMCA VINYL AND FILM</t>
  </si>
  <si>
    <t>2221-1337</t>
  </si>
  <si>
    <t>2221-0116</t>
  </si>
  <si>
    <t>Alimentos preparados para todo tipo de eventos (servicio a domicilio)</t>
  </si>
  <si>
    <t>Suministros de Papeleria, impresión, informatica, mantenimiento de equipo de oficinaMtto. De Equipos de Aire Acondicionado(incluye suministro de repuestos), Refrigeración industrial y doméstica (incluye suministro de repuestos) y Carga de Aire acondicionado a vehículos . Contructores</t>
  </si>
  <si>
    <t>2207-8700,       2207-8716</t>
  </si>
  <si>
    <t>Moteles y Hospedajes</t>
  </si>
  <si>
    <t>Avenida Roosselvelt Sur No. 303 San Miguel, San Salvador</t>
  </si>
  <si>
    <t>2682-1111</t>
  </si>
  <si>
    <t>Alicia Pérez</t>
  </si>
  <si>
    <t>SINAGRI, S.A. DE C.V. ( Hotel Holiday Inn San Salvador</t>
  </si>
  <si>
    <t>2500-6000</t>
  </si>
  <si>
    <t>MARIO GUTIÉRREZ VALLADARES</t>
  </si>
  <si>
    <t>Av. Oscar Arturo Romero No. 38 Colonia La Rábida</t>
  </si>
  <si>
    <t>Productos Ferreteros</t>
  </si>
  <si>
    <t>2526-3045</t>
  </si>
  <si>
    <t>Calle El Miirador No. 4620 entre 89 y 91 Av. Nte. San Salvador</t>
  </si>
  <si>
    <t>ALIMENTACIÓN</t>
  </si>
  <si>
    <t>2130-0208</t>
  </si>
  <si>
    <t>Lic.Karin Martinez de Ochoa</t>
  </si>
  <si>
    <t>KEOP`S,S.A. DE C.V.</t>
  </si>
  <si>
    <t>2211-3400</t>
  </si>
  <si>
    <t>2211-3401</t>
  </si>
  <si>
    <t xml:space="preserve">Urb.San Ernesto,Pje. San Carlos No. 149,San Salvador </t>
  </si>
  <si>
    <t>licitaciones@centrum.com.sv.</t>
  </si>
  <si>
    <t>Verónica Hernandez</t>
  </si>
  <si>
    <t>Drogueria Ventas Varias</t>
  </si>
  <si>
    <t>DISTRIBUIDORA UNIDA INDUSTRIAL, S.A. DE C.V. DUISA, S.A. DE C.V.</t>
  </si>
  <si>
    <t>2234-9600</t>
  </si>
  <si>
    <t>2234-9633</t>
  </si>
  <si>
    <t>2225-8430</t>
  </si>
  <si>
    <t>29 Calle Oriente No. 730, Col, La Rabida, San Salvador</t>
  </si>
  <si>
    <t>E-MSIL: ventas@coquinsa.com</t>
  </si>
  <si>
    <t>Ventas de otros Productos no Clasificados Previamente</t>
  </si>
  <si>
    <t>Señor Jorge Chavarria</t>
  </si>
  <si>
    <t>Norma Martinez (Gestor de Negocios)</t>
  </si>
  <si>
    <t>GRUPO DE SEGURIDAD INDUSTRIAL, S.A. DE C.V.</t>
  </si>
  <si>
    <t>2260-5558</t>
  </si>
  <si>
    <t>2264-2603</t>
  </si>
  <si>
    <t>2283-9925</t>
  </si>
  <si>
    <t>Insumos de Computo</t>
  </si>
  <si>
    <t>2221-1970</t>
  </si>
  <si>
    <t>HP STORE. EL SALVADOR</t>
  </si>
  <si>
    <t>2243-2076</t>
  </si>
  <si>
    <t>serconse@telesal.net</t>
  </si>
  <si>
    <t>2243-8007</t>
  </si>
  <si>
    <r>
      <t xml:space="preserve">Rep. Legal </t>
    </r>
    <r>
      <rPr>
        <sz val="12"/>
        <rFont val="Arial"/>
        <family val="2"/>
      </rPr>
      <t xml:space="preserve">Sr. Charles Louis Pinto,  </t>
    </r>
    <r>
      <rPr>
        <b/>
        <sz val="12"/>
        <rFont val="Arial"/>
        <family val="2"/>
      </rPr>
      <t>Encargada</t>
    </r>
    <r>
      <rPr>
        <sz val="12"/>
        <rFont val="Arial"/>
        <family val="2"/>
      </rPr>
      <t xml:space="preserve"> Licda. Griselda Ayala </t>
    </r>
  </si>
  <si>
    <t>farlab2@navegtante.com.sv</t>
  </si>
  <si>
    <t>2101-6102</t>
  </si>
  <si>
    <t>Ventas de otros productos no clasificados previamente</t>
  </si>
  <si>
    <t>2209-0777</t>
  </si>
  <si>
    <t>suministroclientes@navegante.com.sv;anasuministros@navegante.com.sv</t>
  </si>
  <si>
    <t>ventas@sanreysa.com</t>
  </si>
  <si>
    <t>Lissette Beatriz de Contreras (Gte. Vtas. Corporativa)</t>
  </si>
  <si>
    <t>2271-1521</t>
  </si>
  <si>
    <t>2502-4397</t>
  </si>
  <si>
    <t>impresosmirella@hotmail.com; impredig@hotmail.com</t>
  </si>
  <si>
    <t>DROGUERIA SANTA LUCIA S.A DE C.V</t>
  </si>
  <si>
    <t>2223-8000</t>
  </si>
  <si>
    <t>lidiamonchez@yahoo.es</t>
  </si>
  <si>
    <t>gmartinez@grupoteramed.com</t>
  </si>
  <si>
    <t>ALBACROME  Profesionales en impresión</t>
  </si>
  <si>
    <t>2213-1071</t>
  </si>
  <si>
    <t>2213-1006</t>
  </si>
  <si>
    <t>GLOBAL TRADING GROUP S.A. DE C.V.</t>
  </si>
  <si>
    <t>2236-1953</t>
  </si>
  <si>
    <t>Calle La Jacaranda #38 Colonia Masquilishuat</t>
  </si>
  <si>
    <t>Avenida Santa Paula y Calle Ciriaco López No. 19, Ciudad Delgado San Salvador</t>
  </si>
  <si>
    <t>UNION COMERCIAL EL SALVADOR, S.A. DE C.V.</t>
  </si>
  <si>
    <t>2271-8059</t>
  </si>
  <si>
    <t>2271-8058</t>
  </si>
  <si>
    <t>Ext. 3738</t>
  </si>
  <si>
    <t>IGNEUS, S.A. DE C.V.</t>
  </si>
  <si>
    <t>2113-5954</t>
  </si>
  <si>
    <t>2113-6150</t>
  </si>
  <si>
    <t>Centro Comercial Feria Rosa Edificio B, Local 221, segundo nivel, San Salvador</t>
  </si>
  <si>
    <t>9a. Calle Poniente No. 27-2 Colonia Cipreses, Santa Tecla</t>
  </si>
  <si>
    <t>Kilometro 28  1/2  Carretera a Santa Ana, Parque Industrial  EL Rinconcito, San Juan Opico</t>
  </si>
  <si>
    <t>Regina Herrera</t>
  </si>
  <si>
    <t>Servicios de Alimentación</t>
  </si>
  <si>
    <t>2257-6352</t>
  </si>
  <si>
    <t>2298-1315</t>
  </si>
  <si>
    <t>servilym@yahoo.com</t>
  </si>
  <si>
    <t>INSELCA, S.A. DE C.V.</t>
  </si>
  <si>
    <t>Ileana.valiente@riverarivera.net</t>
  </si>
  <si>
    <t>2209-0909</t>
  </si>
  <si>
    <t>2209-0900</t>
  </si>
  <si>
    <t>GRUPO AGUILERA, SA. DE CV (AGA &amp; ASOCIADOS)</t>
  </si>
  <si>
    <t>2223-4671</t>
  </si>
  <si>
    <t>2223-7387</t>
  </si>
  <si>
    <t>Autopista Norte No.1207 Edificio Pipil Local No.22 Colonia Layco, San Salvador</t>
  </si>
  <si>
    <t>Boulevar Constitucion y Urbanizacion Escalón Norte No.8, San Salvador</t>
  </si>
  <si>
    <t>21 Avenida Sur entre 12 y 14 calle Poniente, San Salvador</t>
  </si>
  <si>
    <t>PROFIVISA</t>
  </si>
  <si>
    <t>2310-3759</t>
  </si>
  <si>
    <t>Rafael Antonio Hernandez</t>
  </si>
  <si>
    <t>Productos de fibra de vidrio</t>
  </si>
  <si>
    <t>TOROGOZ</t>
  </si>
  <si>
    <t>2234-7777</t>
  </si>
  <si>
    <t>2226-1485</t>
  </si>
  <si>
    <t>Lic. Miguel Angel Huezo</t>
  </si>
  <si>
    <t>Productos en Metal</t>
  </si>
  <si>
    <t>DISEÑOS SISTEC S.A. DE C.V TECNIC INOX</t>
  </si>
  <si>
    <t>Lic. Jorge Antonio Abarca</t>
  </si>
  <si>
    <t>Venta de papeles , Cartulinas y Carton</t>
  </si>
  <si>
    <t>SONY CENTER, S.A. DE C.V.</t>
  </si>
  <si>
    <t>Juan Carlos Lopez Nuñez</t>
  </si>
  <si>
    <t>Equipo Audiovisual</t>
  </si>
  <si>
    <t>Sra. Mirna de Panameño</t>
  </si>
  <si>
    <t>Impresos Full Color en General.</t>
  </si>
  <si>
    <t>Alameda Roosevelt No.3212 entre 61 y 63 Avenida Norte, San Salvador</t>
  </si>
  <si>
    <t>Calle Arce y 11 Avenida Sur No. 365, San Salvador</t>
  </si>
  <si>
    <t>Guillermo Avelar</t>
  </si>
  <si>
    <t>Repuestos</t>
  </si>
  <si>
    <t>Equipo Medico</t>
  </si>
  <si>
    <t>2270-0410</t>
  </si>
  <si>
    <t>Ing. Gerardo Martinez</t>
  </si>
  <si>
    <t>ventasmarysa@integra.com.sv</t>
  </si>
  <si>
    <t>leticia_melara@hotmail.com</t>
  </si>
  <si>
    <t>rsk_metro@unicomer.com</t>
  </si>
  <si>
    <t>Sr. William Torres</t>
  </si>
  <si>
    <t>2260-9951</t>
  </si>
  <si>
    <t>2260-5888</t>
  </si>
  <si>
    <t>2001musiccenter@usa.net</t>
  </si>
  <si>
    <t xml:space="preserve">Luis Guzma </t>
  </si>
  <si>
    <t>electronica2001@yahoo.com</t>
  </si>
  <si>
    <t>2221-2540</t>
  </si>
  <si>
    <t>ventas.genius@navegante.com.sv</t>
  </si>
  <si>
    <t>CONSTRUMARKET S.A DE C.V.</t>
  </si>
  <si>
    <t>DISTRIBUIDORA TAMIRA S.A DE C.V.</t>
  </si>
  <si>
    <t>GPS SOLUTIONS,S.A. DE C.V.</t>
  </si>
  <si>
    <t>Servicios de localización Satelital</t>
  </si>
  <si>
    <t>ADESAL, S.A. DE C.V.</t>
  </si>
  <si>
    <t>2225-7542</t>
  </si>
  <si>
    <t>JM TELCOM, S.A. DE C.V.</t>
  </si>
  <si>
    <t>2247-3000</t>
  </si>
  <si>
    <t>erika.lopez@jmtelcom.com.sv</t>
  </si>
  <si>
    <t>ICOMSA (INTERCOM SI)</t>
  </si>
  <si>
    <t>2278-5068</t>
  </si>
  <si>
    <t>Sra. Karla Guevara de Romero</t>
  </si>
  <si>
    <t>INNOVACIONES NUEVA VISION (LIC. OSCAR ARMANDO ROMERO ARAUJO)</t>
  </si>
  <si>
    <t>Fabricación de todo tipo de rótulos luminosos y otros( Fabricacion y mantenimiento de todo equipo de oficina)</t>
  </si>
  <si>
    <t>Isabel Grande</t>
  </si>
  <si>
    <t>2222-9392</t>
  </si>
  <si>
    <t>Bulevard de los Héroes No. 1152,  San Salvador    Sr. HUMBERTO MORIS ALAS MENJIVAR, Representante legal</t>
  </si>
  <si>
    <t>2235-1802, 2235-3931-  2226-0203</t>
  </si>
  <si>
    <t>Colonia America Pasaje Santo Domingo No. 316, San Salvador</t>
  </si>
  <si>
    <t>Articulos de computacion</t>
  </si>
  <si>
    <t>2235-0015</t>
  </si>
  <si>
    <t>2226-8768</t>
  </si>
  <si>
    <t>226-4960</t>
  </si>
  <si>
    <t>15 Ave. Sur No. 1110 Barrio Santa Anita, S.S.</t>
  </si>
  <si>
    <t>Banderas, Bordados Computarizados,logos, camisetas, etc..</t>
  </si>
  <si>
    <t>VERTICAL COSNSTRUCTORA S.A. DE C.V.</t>
  </si>
  <si>
    <t>2284-9061</t>
  </si>
  <si>
    <t>MULTISERVICIOS DIVERSOS MONSAL</t>
  </si>
  <si>
    <t>PAPELERIA Y LIBRERÍA UNIVERSAL</t>
  </si>
  <si>
    <t>2274-5742</t>
  </si>
  <si>
    <t>ALBERTO VILLAFUERTE, MARJORIE DE VILLAFUERTE, VF INTERMEDIARIOS DE SEGUROS</t>
  </si>
  <si>
    <t>Colonia Monsserat Pasaje No. 15, Casa 311, San Salvador</t>
  </si>
  <si>
    <t>afeinternacional@integra.com.sv</t>
  </si>
  <si>
    <t>hazel.mendoza@hsbc.com.sv</t>
  </si>
  <si>
    <t>2209-0800</t>
  </si>
  <si>
    <t>2209-0840</t>
  </si>
  <si>
    <t>Otras Intermediaciones Financieras</t>
  </si>
  <si>
    <t>Maria Alejandra Consuegra Lemus</t>
  </si>
  <si>
    <t>CIRCULO MILITAR</t>
  </si>
  <si>
    <t>2555-5000</t>
  </si>
  <si>
    <t xml:space="preserve">Prolongacion Calle Arce Edificio # 3020, entre 57y59 Av. Norte, San Salvador, El Salvador SR. MIGUEL ANGEL LANDAVERDE, Titular </t>
  </si>
  <si>
    <t>INCALSA, S.A. DE C.V.</t>
  </si>
  <si>
    <t>2445-7000                         2445-7010</t>
  </si>
  <si>
    <t>info@ilmcom.com</t>
  </si>
  <si>
    <t>Bombas Cisternas, y reparacion de cisternas</t>
  </si>
  <si>
    <t>ventas@hidrosagarra.com</t>
  </si>
  <si>
    <t>Calle a San Antonio Abad, No. 5 rpto Bernal S:S.</t>
  </si>
  <si>
    <t>2284-3402</t>
  </si>
  <si>
    <t>info@vijosa.com</t>
  </si>
  <si>
    <t>2289-9919             7180-9038</t>
  </si>
  <si>
    <t>norma.martinez@sreencheckla.com</t>
  </si>
  <si>
    <t>Ing. Guillermo Alvarado (Gte. De Comercialización)</t>
  </si>
  <si>
    <t>Jaime Erazo</t>
  </si>
  <si>
    <t>Ing. Eduardo Caceres</t>
  </si>
  <si>
    <t>FIGUEROA IMPRESOS Y COMPAÑÍA</t>
  </si>
  <si>
    <t>Calle El Progreso No.2645 Colonia Flor Blanca, San Salvador</t>
  </si>
  <si>
    <t>Suministro de equipos medicos y odontologicos, Insumos Medicos y Odontologicos</t>
  </si>
  <si>
    <t>2274-4665</t>
  </si>
  <si>
    <t>ELECTROMERCANTIL, S.A. DE C.V.</t>
  </si>
  <si>
    <t>43 Avenida Sur 627, Colonia Flor Blanca, San Salvador</t>
  </si>
  <si>
    <t>Residencial Santa Teresa Poligono "N" No. 3 Calle Chiltiupan, CIUDAD MERLIOT</t>
  </si>
  <si>
    <t>2270-1176</t>
  </si>
  <si>
    <t>2521-1000</t>
  </si>
  <si>
    <t>2271-4937</t>
  </si>
  <si>
    <t>3 Calle Poniente y 19 Av. Norte # 1,107</t>
  </si>
  <si>
    <t>Km.11 1/2, Frente a Shell Utila Antiguo Cuscatlan</t>
  </si>
  <si>
    <t>bbenavides@cimberton.com.sv</t>
  </si>
  <si>
    <t>AB CORPORACION EL SALVADOR</t>
  </si>
  <si>
    <t>2525-5111</t>
  </si>
  <si>
    <t>CENTROAMERICA PORTER NOVELLI EL SALVADOR</t>
  </si>
  <si>
    <t>CODREISA, S.A. DE C.V.</t>
  </si>
  <si>
    <t>2530-9484</t>
  </si>
  <si>
    <t>2124-8122</t>
  </si>
  <si>
    <t>DROGUERIA DAMASCO,S.A. DE C.V.</t>
  </si>
  <si>
    <t>2225-19-16</t>
  </si>
  <si>
    <t>2225-7503</t>
  </si>
  <si>
    <t>2225-7986</t>
  </si>
  <si>
    <t>Prolongación Juan Pablo II  y 51 Avenida Norte, San Salvador</t>
  </si>
  <si>
    <t>3er. Calle Poniente No.3952 Colonia Escalón, San Salvador</t>
  </si>
  <si>
    <t>Servicios de reparacion de aire acondicionado</t>
  </si>
  <si>
    <t>29 Calle Poniente y 1era. Ave. Norte No.118</t>
  </si>
  <si>
    <t xml:space="preserve">Paseo General Escalón 87 Avenida Norte edificio Ferrocentro, San Salvador </t>
  </si>
  <si>
    <t>Edificio RAF Kilometro 8 Carretera a Santa Tecla Antiguo Cuscatlan La Liberta</t>
  </si>
  <si>
    <t>ANA GLADYS CORDOVA LOPEZ           ( G &amp; G  DEDSIGN`S)</t>
  </si>
  <si>
    <t>2278-2269</t>
  </si>
  <si>
    <t>2278-8704</t>
  </si>
  <si>
    <t>Ejecutivo de Ventas : Salvador Minero</t>
  </si>
  <si>
    <t>19 Avenida Norte y Alameda Juan Pablo II frente a Puerto bus, San Salvador</t>
  </si>
  <si>
    <t>10a. Avenida Sur y Calle Dario González  # 1329, San Salvador</t>
  </si>
  <si>
    <t>47 Avenida Sur 621 Colonia Flor Balnca, San Salvador</t>
  </si>
  <si>
    <t>Calle Maria Auxiliadora No. 317, Costado Sur a Iglesia Don Rua, Ssn Salvador</t>
  </si>
  <si>
    <t>hasgal@hasgal.com.sv</t>
  </si>
  <si>
    <t>Ing. Jorge Hasbun Marcos</t>
  </si>
  <si>
    <t xml:space="preserve">KM 7½ Carretera Panamericana No. 22 Frente a Complejo Deportivo Diana, Soyapango, S. S. </t>
  </si>
  <si>
    <t>25 av. Sur y 4a calle poniente No. 311, S.S.</t>
  </si>
  <si>
    <t>ventas@telesis.com.sv</t>
  </si>
  <si>
    <t>CENTRO DE SERVICIO DOÑO S.A. DE C.V.</t>
  </si>
  <si>
    <t>Antonio Guevara</t>
  </si>
  <si>
    <t>Llantas, rines, repuestos y servicios</t>
  </si>
  <si>
    <t>2208-1742</t>
  </si>
  <si>
    <t>presidencia@americapublicidad.com.sv America.asistente@gmail.com</t>
  </si>
  <si>
    <t>Taller de mecánica Automotriz</t>
  </si>
  <si>
    <t xml:space="preserve">Final Colonia América Quinta Anitía  Km. 3 1/2 Carretera a San Marcos No. 2017 </t>
  </si>
  <si>
    <t>LA CASA DEL REPUESTO, S.A. DE C.V.</t>
  </si>
  <si>
    <t>2205-1500</t>
  </si>
  <si>
    <t>2222-8022</t>
  </si>
  <si>
    <t>2222-2198</t>
  </si>
  <si>
    <t xml:space="preserve">leventas@lacasadelrepuestov.com </t>
  </si>
  <si>
    <t>Margarita de Martinez</t>
  </si>
  <si>
    <t>lafar@turbonett.com; laboratorioslafar@gmail.com</t>
  </si>
  <si>
    <t>licitaciones@arsal.com.sv</t>
  </si>
  <si>
    <t>ATC INTERNACIONAL DE CENTROAMERICA, S.A. DE C.V. (INDUSTRIAS SPEED LIMIT)</t>
  </si>
  <si>
    <t>2501-7000</t>
  </si>
  <si>
    <t>2501-7008</t>
  </si>
  <si>
    <t>2501-7035</t>
  </si>
  <si>
    <t>Calle Delgado No. 830, S.S.</t>
  </si>
  <si>
    <t>Sra. Carmen Elena Figueroa</t>
  </si>
  <si>
    <t>Calle el Algodón,Residencial los Bambues No. 11 S:S:</t>
  </si>
  <si>
    <t>importglob@gmail.com; info@imglobales.com</t>
  </si>
  <si>
    <t>Lic. Carlos Edgardo Cruz</t>
  </si>
  <si>
    <t xml:space="preserve">2284-8214 </t>
  </si>
  <si>
    <t>Colonia Layco Pasaje No. 1, Residencial No. 1329 entre 23 y 25 Calle Poniente y entre 15 y 17 Avenida Norte, San Salvador</t>
  </si>
  <si>
    <t>IMPRESOS ALDANA (KATYA MARINA ALDANA)</t>
  </si>
  <si>
    <t>2237-0690</t>
  </si>
  <si>
    <t>2270-0229</t>
  </si>
  <si>
    <t>2237-0689</t>
  </si>
  <si>
    <t>Miguel Angel Martinez ( Ing. Jaime Ernesto Vaquerano Rrep. Legal )</t>
  </si>
  <si>
    <t>CREACIONES ELIZABETH, S.A. DE C.V. (CREAELIZA S.A DE C.V)</t>
  </si>
  <si>
    <t>ceibas05@yahoo.com</t>
  </si>
  <si>
    <t>Lic. Jose Rodolfo Iraheta Carias</t>
  </si>
  <si>
    <t>DROGUERIA FALMAR, S.A. DE C.V.</t>
  </si>
  <si>
    <t>Cindy de Vega</t>
  </si>
  <si>
    <t>Servicios en banquetes, bocas, patelesm sushi</t>
  </si>
  <si>
    <t>MEDITECNIC, S.A. DE C.V.</t>
  </si>
  <si>
    <t>2208-8188</t>
  </si>
  <si>
    <t>2443-0306, 2411-6139</t>
  </si>
  <si>
    <t>2413-1694</t>
  </si>
  <si>
    <t>Km 99 1/2 carretera panamericana, Ahuachapán</t>
  </si>
  <si>
    <t>Todo en mecánica</t>
  </si>
  <si>
    <t>2235-3000/3436</t>
  </si>
  <si>
    <t>2235-3817</t>
  </si>
  <si>
    <t>Final 39 Av. Nte. Pje. Maya Casa No. 24, S.S.</t>
  </si>
  <si>
    <t>Insumos para impresores</t>
  </si>
  <si>
    <t>Sr. Roberto Guzman, Representante legal NIT 0614-140206-103-5</t>
  </si>
  <si>
    <t>GYS SUMINISTROS, S.A. DE C.V.</t>
  </si>
  <si>
    <t>2560-1600, 2560-1625</t>
  </si>
  <si>
    <t>2260-5111</t>
  </si>
  <si>
    <t>2260-7235</t>
  </si>
  <si>
    <t>2260-7309</t>
  </si>
  <si>
    <t>GRUPO CALLEJA, S.A. DE C.V.</t>
  </si>
  <si>
    <t>2267-3600</t>
  </si>
  <si>
    <t>2298-3039</t>
  </si>
  <si>
    <t>AV. Francisco Gavidia y Calle El Progreso</t>
  </si>
  <si>
    <t>2298-8000</t>
  </si>
  <si>
    <t>2298-8244</t>
  </si>
  <si>
    <t>2243-8711, 2526-6501</t>
  </si>
  <si>
    <t>Diagonal Monte Verde Urbanización Loma Linda Block H 12 Lomas de San Francisco, (Avenida Las Amapolas Pasaje J1, Casa No. 2A, Colonia San Mateo, San Salvador)</t>
  </si>
  <si>
    <t>2102-9413</t>
  </si>
  <si>
    <t>Lic. Luis Ramon Montiel</t>
  </si>
  <si>
    <t>operaciones@laordenseguridad.com</t>
  </si>
  <si>
    <t>2225-4047</t>
  </si>
  <si>
    <t>O &amp; P EL SALVADOR ( IGNACIO ARGUETA CHICA )</t>
  </si>
  <si>
    <t>Calle Maria Auxiliadora No. 1252, Colonia Medica, San Salvador</t>
  </si>
  <si>
    <t>oyp@turbonett.com</t>
  </si>
  <si>
    <t>Ignacio Argueta Chica</t>
  </si>
  <si>
    <t>Diseño y Fabricacion de Prendas de Vestir</t>
  </si>
  <si>
    <t>INDUSTRIA CALCETINERA SALVADOREÑA, S.A. DE C.V.</t>
  </si>
  <si>
    <t>2445-7010</t>
  </si>
  <si>
    <t>2445-7000</t>
  </si>
  <si>
    <t>Calle Libertad Oriente entre 17 y 19 Avenida Norte, Santa Ana</t>
  </si>
  <si>
    <t>Mauricio E. Saade Lases</t>
  </si>
  <si>
    <t>MAQUILADORA Y BORDADOS ABBA S.A DE C.V. (MAQUIBORDABBA, S.A. DE C.V. )</t>
  </si>
  <si>
    <t>2252-0121</t>
  </si>
  <si>
    <t>2252-0120</t>
  </si>
  <si>
    <t>maquibordabba@amnetsal.com</t>
  </si>
  <si>
    <t>Insumos Medicos</t>
  </si>
  <si>
    <t>2225-0367</t>
  </si>
  <si>
    <t>Carretera Panamericana, kilometro 10 1/2, Santa Tecla.</t>
  </si>
  <si>
    <t>2262-4779</t>
  </si>
  <si>
    <t>2262-4787</t>
  </si>
  <si>
    <t>Lic. Ciro Romulo Mejia</t>
  </si>
  <si>
    <t>2260-5267</t>
  </si>
  <si>
    <t>2260-5268</t>
  </si>
  <si>
    <t>2261-1530</t>
  </si>
  <si>
    <t>Avenida España No. 1406 – A Barrio San Miguelito, San Salvador</t>
  </si>
  <si>
    <t>Boulevard los Héroes, Colonia y calle Santa Victoria No. 23, San Salvador</t>
  </si>
  <si>
    <t xml:space="preserve">BCbIOMEDICAL SERVICES </t>
  </si>
  <si>
    <t>ASEGURADORA AGRICOLA COMERCIAL, S.A. DE C.V.(ACSA)</t>
  </si>
  <si>
    <t>yarias@acsasal.com.sv</t>
  </si>
  <si>
    <t>Avenida los Girasoles E / Calle los Sisimiles y calle Camaguey No. 133, Colonia Miramonte Poniente, San Salvador</t>
  </si>
  <si>
    <t>Paseo General Escalon Edificio Alpine Local 1 y nivel  1, San Salvador</t>
  </si>
  <si>
    <t>SAFETY AND MEDICAL SUPPLIES, S.A. DE C.V.</t>
  </si>
  <si>
    <t>2124-6969</t>
  </si>
  <si>
    <t>Colonia Las Arboledas No. 413 Colonia Miramonte poniente San Salvador</t>
  </si>
  <si>
    <t>ACACYA DE R.L.</t>
  </si>
  <si>
    <t>23 Calle Oriente y Pje. Putzeys Col. Mugdan (entre 5 de Novienbre y Despensa de Don Juan Las Terrazas)</t>
  </si>
  <si>
    <t>2226-8428</t>
  </si>
  <si>
    <t>Juana Orozco</t>
  </si>
  <si>
    <t>Fatima Torres (Asistente Gerencia) o   Diana Minerva</t>
  </si>
  <si>
    <t>rgaitan@telemovil.com</t>
  </si>
  <si>
    <t>TUPRESENCIA.COM</t>
  </si>
  <si>
    <t>2287-2745</t>
  </si>
  <si>
    <t>2263-0029</t>
  </si>
  <si>
    <t>2264-5945</t>
  </si>
  <si>
    <t>23 Calle Poniente  y Avenida las Victorias No. 166, Urbanización Palomo, San Salvador.                  (2 cuadras abajo de la exembajada Americana)</t>
  </si>
  <si>
    <t>2243-8372</t>
  </si>
  <si>
    <t>Boulevar Los Proceres y Calle No. 1, Lomas de San Francisco</t>
  </si>
  <si>
    <t>Ventas de Autos</t>
  </si>
  <si>
    <t>STAR MOTOR, S.A. DE C.V.</t>
  </si>
  <si>
    <t>2526-3900</t>
  </si>
  <si>
    <t>2245-4444</t>
  </si>
  <si>
    <t>Kilometro 12 ½ , Autopista a Comalapa, San Marcos Edificios Deposito de telas</t>
  </si>
  <si>
    <t xml:space="preserve">Contruccion Remodelacion Supervision Rotulacion y Señalizacion, Mobiliario </t>
  </si>
  <si>
    <t>A C PRODENT S.A DE C.V</t>
  </si>
  <si>
    <t>2223-1870</t>
  </si>
  <si>
    <t>2224-5732</t>
  </si>
  <si>
    <t>2224-0897</t>
  </si>
  <si>
    <t xml:space="preserve">Plaza Suiza 2do. Nivel local LB-8 Alameda Manuel Enrique Araujo </t>
  </si>
  <si>
    <t>2234-6500</t>
  </si>
  <si>
    <t xml:space="preserve">2da. Calle Oriente No. 6-4 Santa Tecla </t>
  </si>
  <si>
    <t>Actividades de imprension</t>
  </si>
  <si>
    <t>2226-5711</t>
  </si>
  <si>
    <t xml:space="preserve">Col. Layco 19 Ave. Norte No.1717 </t>
  </si>
  <si>
    <t>KOLCRYM S.A. DE C.V.</t>
  </si>
  <si>
    <t>Venta de Computadores</t>
  </si>
  <si>
    <t>2237-0267</t>
  </si>
  <si>
    <t>2237-0660</t>
  </si>
  <si>
    <t>hcheves@bdofigueroajimenez.com</t>
  </si>
  <si>
    <t>eliolopezm@hotmail.com</t>
  </si>
  <si>
    <t>Sr. Elio Lopez Mejia</t>
  </si>
  <si>
    <t>Avenida Las Americas, Pasaje Dr. Guillermo Rodriguez Pacas</t>
  </si>
  <si>
    <t>Licda. Carolina Zelaya</t>
  </si>
  <si>
    <t>EQUIMSA, S.A. DE C.V.</t>
  </si>
  <si>
    <t>2298-3638</t>
  </si>
  <si>
    <t>22224-2687</t>
  </si>
  <si>
    <t>2528-7397</t>
  </si>
  <si>
    <t>www.porternovelli.com</t>
  </si>
  <si>
    <t>INNOVACIONES MEDICAS, S.A. DE C.V., (INNOMED, S.A. DE C.V.)</t>
  </si>
  <si>
    <t>2226-0063,     2226-0065</t>
  </si>
  <si>
    <t>2295-2199</t>
  </si>
  <si>
    <t>fumir@turbonett.com;  fumir@hotmail.com.es</t>
  </si>
  <si>
    <t>ambientemodular@hotmail.com</t>
  </si>
  <si>
    <t>2225-3600 , 2235-1183</t>
  </si>
  <si>
    <t xml:space="preserve">2235-1184 </t>
  </si>
  <si>
    <t>2225-3455</t>
  </si>
  <si>
    <t>Ave. El Prado N. 1152, Urbanizacion Buenos Aires II, San Salvador</t>
  </si>
  <si>
    <t>solojose1350@yahoo.com/ alfajo1772@yahoo.es</t>
  </si>
  <si>
    <t>Sra. Johana Alfaro</t>
  </si>
  <si>
    <t>ernesto.alpeno@biomedicalservices.com.sv</t>
  </si>
  <si>
    <t>2211-3132</t>
  </si>
  <si>
    <t>2211-3104 Liset Linares</t>
  </si>
  <si>
    <t>Servicio de suministros por importacion de equipos, repuestos, materiales, accesorios (importaciones y representaciones)</t>
  </si>
  <si>
    <t>Calle y col. Roma No.238, S. S.</t>
  </si>
  <si>
    <t>impresosgraficos@navegante.com.sv</t>
  </si>
  <si>
    <t>Mirna Garcia de Panameño</t>
  </si>
  <si>
    <t>2262-0676</t>
  </si>
  <si>
    <t>COLOR PRINT S.A. DE C.V</t>
  </si>
  <si>
    <t>2520-2010</t>
  </si>
  <si>
    <t>Blvd. Los Proceres,  Oficina Palermos Bodega 1 y 2, San Salvador (Atrás de ESSO Palermo)</t>
  </si>
  <si>
    <t>jorozco@grupomultirotulos.com</t>
  </si>
  <si>
    <t>Calle Nueva 1 No. 3826, Colonia Escalón, San Salvador</t>
  </si>
  <si>
    <t>2274-4760 (fab)</t>
  </si>
  <si>
    <t>Dr. Francisco Alonso Martinez</t>
  </si>
  <si>
    <t xml:space="preserve">3a. Calle Poniente No. 4058 Colonia Escalón, San Salvador </t>
  </si>
  <si>
    <t>2525-5100</t>
  </si>
  <si>
    <t>1a Calle poniente # 4736, Colonia Escalon, San Salvador</t>
  </si>
  <si>
    <t>info@abcorporacion.com</t>
  </si>
  <si>
    <t>2246-9200</t>
  </si>
  <si>
    <t>2243-9334</t>
  </si>
  <si>
    <t>2246-9247</t>
  </si>
  <si>
    <t>agranadero@dada-dada.com; agranadeno@dada-dada.com</t>
  </si>
  <si>
    <t>Torre Activa Blvd Los Heroes 3er, Nivel</t>
  </si>
  <si>
    <t>e-mail:elsalvador@stmedic.com</t>
  </si>
  <si>
    <t>2223-6485</t>
  </si>
  <si>
    <t>IMPRESSA TALLERES S.A. DE C.V.</t>
  </si>
  <si>
    <t>13 Avenida Sur No. 318 y 324, al Costado Sur del Parque Bolivar,            San Salvador</t>
  </si>
  <si>
    <t>2271-3578</t>
  </si>
  <si>
    <t>NIT 0614-050135-001-0</t>
  </si>
  <si>
    <t>2535-9900,      2535-9900</t>
  </si>
  <si>
    <t>2249-8191</t>
  </si>
  <si>
    <t>2263-5849</t>
  </si>
  <si>
    <t>Suministrantes de articulos de Laboratorio</t>
  </si>
  <si>
    <t>2242-4087</t>
  </si>
  <si>
    <t>a.mantenimiento2@integra.com.sv</t>
  </si>
  <si>
    <t>Sra, Lucía Durán</t>
  </si>
  <si>
    <t>2213-3324           2213-3302</t>
  </si>
  <si>
    <t>2272-5850</t>
  </si>
  <si>
    <t>kolcrym@hotmail.com</t>
  </si>
  <si>
    <t>Michel Randy Reyes</t>
  </si>
  <si>
    <t>2314-2129</t>
  </si>
  <si>
    <t>AUDIO VIDEO PROFESIONAL, S.A. DE C.V.</t>
  </si>
  <si>
    <t>Kilometro 27 1/2 Carretera a Sonsonate (entre Lourdes y Ateos)</t>
  </si>
  <si>
    <t>SERKING EL SALVADOR S.A DE C.V.</t>
  </si>
  <si>
    <t>2510-7880          2510-7935</t>
  </si>
  <si>
    <t>GRUPO SATELITE, S.A. DE C.V.</t>
  </si>
  <si>
    <t>2264-8310         2283-3240</t>
  </si>
  <si>
    <t>SOLUCIONES DE INFORMÁTICA, CURSOS,  info@gruposatelite.net</t>
  </si>
  <si>
    <t>HOTEL MIRADOR PLAZA</t>
  </si>
  <si>
    <t>2244-6000</t>
  </si>
  <si>
    <t>2244-6099</t>
  </si>
  <si>
    <t>9A. Calle Poniente y 8 Avenida Norte No. 4205, San Salvador</t>
  </si>
  <si>
    <t>2235-3201</t>
  </si>
  <si>
    <t>impolab@quik.elsv.com</t>
  </si>
  <si>
    <t>Lic. Karla Molina</t>
  </si>
  <si>
    <t>Email.ventas.raul@printechsadec.com</t>
  </si>
  <si>
    <r>
      <t xml:space="preserve">2235-3931                    </t>
    </r>
    <r>
      <rPr>
        <b/>
        <sz val="12"/>
        <rFont val="Arial"/>
        <family val="2"/>
      </rPr>
      <t>2235-1808, 2235-1802 DIRECTO</t>
    </r>
  </si>
  <si>
    <t>Colonia Universitaria Norte Calle Alirio Cornejo No. 29-D Mejicanos</t>
  </si>
  <si>
    <t>SERVICIO DE TRANSPORTES, TAXIS, ETC.</t>
  </si>
  <si>
    <t>2523-2413            LUIS CAMPOS</t>
  </si>
  <si>
    <t>Calle principal lote 3 Parque Industrial Santa Elena</t>
  </si>
  <si>
    <t>importaciones@aguaalpina.com</t>
  </si>
  <si>
    <t>Sra. Carmen de Hernandez</t>
  </si>
  <si>
    <t>fpventas@friopartes.com</t>
  </si>
  <si>
    <t>copidesa@integra.com.sv</t>
  </si>
  <si>
    <t>2223-3333</t>
  </si>
  <si>
    <t>mirperez@signosal.com</t>
  </si>
  <si>
    <t>itrsal.ventas@gmail.com</t>
  </si>
  <si>
    <t>Patricia Igles</t>
  </si>
  <si>
    <t>Suminstros de Computo y papeleria de Oficina</t>
  </si>
  <si>
    <t>PAPELERIA FENIX ( SANTIAGO ELIAS CORTEZ)</t>
  </si>
  <si>
    <t>2277-7632</t>
  </si>
  <si>
    <t>2263-6800</t>
  </si>
  <si>
    <t>2263-8843</t>
  </si>
  <si>
    <t>Tintas y torners</t>
  </si>
  <si>
    <t>ULMED S.A. DE C.V.</t>
  </si>
  <si>
    <t>IMPRESOS INTEGRALES, S.A. DE C.V.</t>
  </si>
  <si>
    <t>ELECTROLAB MEDIC, S.A. DE C.V.</t>
  </si>
  <si>
    <t>2526-7000</t>
  </si>
  <si>
    <t>gsanchez.capital@yahoo.es</t>
  </si>
  <si>
    <t>Servicios de la cadena de hoteles  ubicados en diferentes puntos de san Salvador</t>
  </si>
  <si>
    <t>Impresos/ imprenta calendarios, broucher/ Canopis personales</t>
  </si>
  <si>
    <t>IMPORTADORA COMERCIAL MIGUELEÑA, S.A. DE C.V.                    (IMCOMI, S.A. DE C.V.)</t>
  </si>
  <si>
    <t>8ª.  Avenida Sur y 10a. Calle Oriente No. 470, San Salvador</t>
  </si>
  <si>
    <t>Boulevard Bayer Edif. No.36 Zona Industrial Ciudad Merliot</t>
  </si>
  <si>
    <t>enlaces digitales, TELEFONIA, RADIOS, ETC</t>
  </si>
  <si>
    <t>INTELFON, S.A. DE C.V.,  RED</t>
  </si>
  <si>
    <t>RED, INTELFON, S.A. DE C.V.</t>
  </si>
  <si>
    <t>SOLUCIONES DE SEGURIDAD INFORMÁTICA, S.A. DE C.V. (NETWORK SECURE)</t>
  </si>
  <si>
    <t>DATA &amp; GRAPHICS, S.A. DE C.V.</t>
  </si>
  <si>
    <t>2536-6666,        2536-6672</t>
  </si>
  <si>
    <t>IMPRESORA PRINTECH S.A. DE C.V</t>
  </si>
  <si>
    <t>waltervalencia@gmail.com</t>
  </si>
  <si>
    <t>2248-8200</t>
  </si>
  <si>
    <t>2248-8240</t>
  </si>
  <si>
    <t>2248-8282</t>
  </si>
  <si>
    <t>DISEÑO CREATIVO (Jackeline Guadalupe Raymundo)</t>
  </si>
  <si>
    <t>2286-9621</t>
  </si>
  <si>
    <t>2283-8186</t>
  </si>
  <si>
    <t>reloj marcador</t>
  </si>
  <si>
    <t>ALGARA, S.A. DE C.V.</t>
  </si>
  <si>
    <t>AMBIENTE MODULAR, S.A. DE C.V.</t>
  </si>
  <si>
    <t>2257-9477 7459-9993</t>
  </si>
  <si>
    <t xml:space="preserve">Boulevard Universitario No. 2200 Col. San José, San Salvador, </t>
  </si>
  <si>
    <t xml:space="preserve">Ernesto Aranzamendi aranzamendi@grupopremia.com </t>
  </si>
  <si>
    <t xml:space="preserve">Medallas, trofeos, plaquetas, reconoc.en vidrio, figuras de resina, acrilico, tazas, porta nombres, botones, pines, etc.  </t>
  </si>
  <si>
    <t>COSASE, S.A. DE C.V.</t>
  </si>
  <si>
    <t>Insumos Odontológicos y Medicos (piezas de mano, proveedor casi unico con en mercurio)</t>
  </si>
  <si>
    <t>Licda. Esperanza Villafuerte (Apoderada)</t>
  </si>
  <si>
    <t>Muebles de oficina, casa y estilo.</t>
  </si>
  <si>
    <t>2260-4050 ext. 2008</t>
  </si>
  <si>
    <t>2260-4051</t>
  </si>
  <si>
    <t>cflores@officedepot.com.sv</t>
  </si>
  <si>
    <t>Cristian Flores</t>
  </si>
  <si>
    <t>Articulos de oficina</t>
  </si>
  <si>
    <t>gerente_centro@omnisport.com</t>
  </si>
  <si>
    <t>ecustodio@gbm.net</t>
  </si>
  <si>
    <t>walsa@navegante.com.sv;mauriciocastro_71@hotmail.com</t>
  </si>
  <si>
    <t>2208-5021</t>
  </si>
  <si>
    <t>2208-5022</t>
  </si>
  <si>
    <t>ALISAL, S.A. DE C.V.</t>
  </si>
  <si>
    <t>2319-1000</t>
  </si>
  <si>
    <t>2319-1016</t>
  </si>
  <si>
    <t>7860-4840</t>
  </si>
  <si>
    <t>Prolongación Alameda Juan Pablo II, No. 6, Col. Escalón, San Salvador</t>
  </si>
  <si>
    <t>Reparación y Mantenimiento de Vehiculos</t>
  </si>
  <si>
    <t>2535-1000</t>
  </si>
  <si>
    <t>2228-8777</t>
  </si>
  <si>
    <t>jchica@tecnasa.com</t>
  </si>
  <si>
    <t>cableado estructurado</t>
  </si>
  <si>
    <t>2295-2023</t>
  </si>
  <si>
    <t xml:space="preserve">DUTRIZ HERMANOS, S.A. </t>
  </si>
  <si>
    <t>2241-2300</t>
  </si>
  <si>
    <t>2241-2357</t>
  </si>
  <si>
    <t>Sr. Raul Alfaro</t>
  </si>
  <si>
    <t>Periodico</t>
  </si>
  <si>
    <t>INDUSTRIAS MENDOZA, S.A. DE C.V.</t>
  </si>
  <si>
    <t>2260-6870</t>
  </si>
  <si>
    <t>2237-9936</t>
  </si>
  <si>
    <t>Muebles de madera y metal, muebles de oficina, escolar, hogar</t>
  </si>
  <si>
    <t>Servicio de Seguridad Fisica (Guardias, custodios, Guardaespaldas, investigadores, pruebas poligrafas) y Seguridad Electronica (alarmas contra incendios, antirrobo, monitoreo con reaccion, controles de acceso, lectores biometricos)</t>
  </si>
  <si>
    <t>2268-6434, 2130-6198</t>
  </si>
  <si>
    <t>2268-6401</t>
  </si>
  <si>
    <t xml:space="preserve">Calle los Abetos No. 23 Col. San Francisco, S.S. </t>
  </si>
  <si>
    <t>Sr. Alfredo Peraza</t>
  </si>
  <si>
    <t>industriasalfany@hotmail.com</t>
  </si>
  <si>
    <t>Centro Comercial Feria Rosa Local C-308</t>
  </si>
  <si>
    <t>2237-1114</t>
  </si>
  <si>
    <t>Calle a San Carlos No. 07, Colonia Layco, San Salvador</t>
  </si>
  <si>
    <t>3M DE EL SALVADOR,  S.A. DE C.V.</t>
  </si>
  <si>
    <t xml:space="preserve">CREATIVA DIGITAL (RICARDO ARMANDO MORAN MARTINEZ </t>
  </si>
  <si>
    <t>DICOEXSA, S.A. DE C.V.</t>
  </si>
  <si>
    <t>Licda. Lidia Monches</t>
  </si>
  <si>
    <t xml:space="preserve">Sra. Lilian Huezo </t>
  </si>
  <si>
    <t>SUMINISTROS ABC FRANCISCO ARAUJO</t>
  </si>
  <si>
    <t>2228-4719</t>
  </si>
  <si>
    <t>HIPER FERRETERIA (MARCO TULIO RIVAS)</t>
  </si>
  <si>
    <t>2280-3600</t>
  </si>
  <si>
    <t>2280-3592</t>
  </si>
  <si>
    <t>2430-4838, 2273-6943</t>
  </si>
  <si>
    <t>Juan Antonio Figueroa  Vega, Apoderado Especial</t>
  </si>
  <si>
    <t>FARMACIA SAN NICOLAS, S.A DE C.V. y LABORATORIOS SUIZOS, S.A. DE C.V.</t>
  </si>
  <si>
    <t>ventasmed@labsuizo.com , visitamed@labsuizo.com</t>
  </si>
  <si>
    <t>Medicamentos e Insumos médicos</t>
  </si>
  <si>
    <t>Licda Marisol Rivas</t>
  </si>
  <si>
    <t>Ave. 14 de Julio y Calle Gabriela Rosales No. 91 Reparto Los Heroes, S.S.</t>
  </si>
  <si>
    <t xml:space="preserve">Km. 3½ carretera a los planes de Renderos </t>
  </si>
  <si>
    <t>Dr. Romeo Alfredo Majano Araujo</t>
  </si>
  <si>
    <t>Diseño Grafico, Impresión Offset, Serigrafia</t>
  </si>
  <si>
    <t>Benjamin Cubias</t>
  </si>
  <si>
    <t>promepasa@navegante.com.sv</t>
  </si>
  <si>
    <t>2208-5610</t>
  </si>
  <si>
    <t>2208-5612</t>
  </si>
  <si>
    <t>2208-5626</t>
  </si>
  <si>
    <t>dipromequi@integra.com.sv</t>
  </si>
  <si>
    <t>texvasacontador@gmail.com</t>
  </si>
  <si>
    <t>8a Calle Oriente No. 2-2, entre 1a y 3a Av. Sur Santa Tecla, La Libertad</t>
  </si>
  <si>
    <t>2536-2400</t>
  </si>
  <si>
    <t>2536-2404</t>
  </si>
  <si>
    <t>Venta de Prendas de Vestir</t>
  </si>
  <si>
    <t>Sra. Evelyn de Paz</t>
  </si>
  <si>
    <t>M &amp; H INDUSTRIAS, S.A. DE C.V.</t>
  </si>
  <si>
    <t>2254-1868</t>
  </si>
  <si>
    <t>2254-1867</t>
  </si>
  <si>
    <t>email:myhindustrias@navegante. com.sv</t>
  </si>
  <si>
    <t>Venta de Productos Textiles y Prendas de Vestir</t>
  </si>
  <si>
    <t>Residencial San  Luis Avenida Lincoln, Block 4 # 5 San Salvador, SR. YUEH LING LU, Representante legal</t>
  </si>
  <si>
    <t>SOLUCIONES DE SEGURIDAD INFORMATICA</t>
  </si>
  <si>
    <t>PROYECTOS DIGITALES, S.A. DE C.V.</t>
  </si>
  <si>
    <t>2226-0161,     2225-1055</t>
  </si>
  <si>
    <t>2225-6650</t>
  </si>
  <si>
    <t xml:space="preserve">27 Calle Poniente No. 422 Suite 2, Colonia Layco, S.S. </t>
  </si>
  <si>
    <t>DISTRIBUIDORA DE AUTOMOVILES, S.A. DE C.V.</t>
  </si>
  <si>
    <t>Av. Luis Poma Y prolongación Alamedfa Juan Pablo II, S.S.</t>
  </si>
  <si>
    <t>MULTIROTULOS, S.A. DE C.V.</t>
  </si>
  <si>
    <t>ataco@navegante.com.sv; dimasal23@yahoo.com</t>
  </si>
  <si>
    <t>Actividades de Impresión</t>
  </si>
  <si>
    <t>Tania Virginia de Navarrete o Walter Navarrete</t>
  </si>
  <si>
    <t>thaniapayes@yahoo.com</t>
  </si>
  <si>
    <t>alvisa052@vidri.com.sv</t>
  </si>
  <si>
    <t xml:space="preserve">Muebles de oficina, MEDIANO CONTRIBUYENTE, NIT 0427-151046-001-8 persona natural </t>
  </si>
  <si>
    <t>MEDIANO CONTRIBUYENTE, SR. JOSE ROBERTO RIOS ANDRADE, REPRESENTANTE LEGAL, NIT 0615-190968-001-3</t>
  </si>
  <si>
    <t>2221-3619,      2266-8243</t>
  </si>
  <si>
    <t xml:space="preserve">muebles y mobiliario de oficina y escolar, </t>
  </si>
  <si>
    <t>INTER VISION DE EL SALVADOR, S.A. DE C.V.</t>
  </si>
  <si>
    <t>2511-5800</t>
  </si>
  <si>
    <t>2281-2637</t>
  </si>
  <si>
    <t>29 Av. Sur y Calle antigua Ferrocaril No. 1533 Col. Cucumacayan, S.S.</t>
  </si>
  <si>
    <t>Final colonia América, lotificación Figueroa, Block c 4, San Jacinto, S.S.</t>
  </si>
  <si>
    <t>2270-9684</t>
  </si>
  <si>
    <t>1107-190760-001-7</t>
  </si>
  <si>
    <t>Avenida Santa Monica # 15 Urbanización Buenos Aires No. 4, San Salvador</t>
  </si>
  <si>
    <t>miguel.gamez@raf.com.sv</t>
  </si>
  <si>
    <t>RICOH EL SALVADOR, S.A. DE C.V.</t>
  </si>
  <si>
    <t>1a. Avenida Sur 4-2 Santa Tecla, La Libertad</t>
  </si>
  <si>
    <t>jdominguez@tecnidiesel.com</t>
  </si>
  <si>
    <t>Tito Dominguez</t>
  </si>
  <si>
    <t>Email: stwpromocionales@navegante.com.sv</t>
  </si>
  <si>
    <t>STW PROMOCIONALES</t>
  </si>
  <si>
    <t>SERVICIOS GLOBAL, S.A. DE C.V.</t>
  </si>
  <si>
    <t>Calle la Mascota, final Calle 4, No. 376, San Salvador</t>
  </si>
  <si>
    <t>GEOTEC</t>
  </si>
  <si>
    <t>2316-8045</t>
  </si>
  <si>
    <t>2316-8047</t>
  </si>
  <si>
    <t>Avenida El Espino y Boulevard Sur, Antiguo Cuscatlan, La Libertad</t>
  </si>
  <si>
    <t>Ing. Gonzalo Flores</t>
  </si>
  <si>
    <t>Dr. Mauricio Rivera Cárcamo y Roxana Hernández</t>
  </si>
  <si>
    <t>Elsy de Mendoza</t>
  </si>
  <si>
    <t>2274-3546</t>
  </si>
  <si>
    <t>lineas.corporativas@scotiaseguros.com.sv</t>
  </si>
  <si>
    <t>Licda. Gemima Espinosa</t>
  </si>
  <si>
    <t>2219-8782</t>
  </si>
  <si>
    <t>Prolongacion Juan Pablo II y 2da. Antigua calle Al Carmen , pasaje  5 de noviembre No.140 a un costado de la universidad Evangelica</t>
  </si>
  <si>
    <t>Alexandra Sibrian</t>
  </si>
  <si>
    <t>2211-5822</t>
  </si>
  <si>
    <t>2261-1477</t>
  </si>
  <si>
    <t>algara@navegante.com.sv</t>
  </si>
  <si>
    <t>Avenida y plaza Bernal, local No. 30, Colonia Miramonte</t>
  </si>
  <si>
    <t>serviomeda@navegante.com.sv</t>
  </si>
  <si>
    <t>2270-6283   2280-3177</t>
  </si>
  <si>
    <t>Henry Alexander Dueñas</t>
  </si>
  <si>
    <t>2235-1040</t>
  </si>
  <si>
    <t>2235-2040</t>
  </si>
  <si>
    <t>Boulevard y Urbanizacion Santa Elena, Apdo. Postal 01-55, Antiguo Cuscatlan</t>
  </si>
  <si>
    <t>2229-8888        2241-1248 Directo</t>
  </si>
  <si>
    <t>MEDI-SHOP,  S.A DE C.V.</t>
  </si>
  <si>
    <t>2273-0726</t>
  </si>
  <si>
    <t>7874-6457</t>
  </si>
  <si>
    <t>Venta de Equipo de Computacion, Sofword y accesorios</t>
  </si>
  <si>
    <t>2263-6058</t>
  </si>
  <si>
    <t>CONSORCIO FERRETERO SALVADOREÑO, S.A. DE C.V. (COFESAL)</t>
  </si>
  <si>
    <t>79  y 77  Avenida Sur paseo General Escalón, San Salvador (2 cuadras arriba de fuentes vetoben)</t>
  </si>
  <si>
    <t>JCA SOFT, S.A. DE C.V.</t>
  </si>
  <si>
    <t>2264-2703</t>
  </si>
  <si>
    <t>Deposito de bebidas gaseosas productos de la Constancia  (COCA COLA)</t>
  </si>
  <si>
    <t>Victor Manuel Hernandez</t>
  </si>
  <si>
    <t>Colonia Bella Vista No. 8-D Soyapango</t>
  </si>
  <si>
    <t>Arquitectura, acabados y muebles en madera</t>
  </si>
  <si>
    <t xml:space="preserve"> </t>
  </si>
  <si>
    <t>2226-6403</t>
  </si>
  <si>
    <t>2226-6120</t>
  </si>
  <si>
    <t>Mauricio Alberto Vasquez</t>
  </si>
  <si>
    <t>Decoraciones y Servicios</t>
  </si>
  <si>
    <t>Prolongación alameda Juan Pablo II Complejo Industrial San Jorge Bodega No.09</t>
  </si>
  <si>
    <t>diverventas@navegante.com.sv</t>
  </si>
  <si>
    <t>Arturo Saavedra</t>
  </si>
  <si>
    <t>2226-3060</t>
  </si>
  <si>
    <t xml:space="preserve">Colonia Lomas de San Francisco Avenida Albert Einstein  Residencial Arturo No. 4 Antiguo Cuscatlan </t>
  </si>
  <si>
    <t>Calle El Algodón, Residencial Madre Selva Avenida Las Gardenias No. 4-D</t>
  </si>
  <si>
    <t>Instalación, Diseño Redes de Cableado Estructurado , Electricas Residenciales, Comerciales e Industriales, Suministro de Equipos Activos, Camaras y Sistemas de Seguridad Sony y Axis</t>
  </si>
  <si>
    <t>Servicos de Seguridad y Vigilancia</t>
  </si>
  <si>
    <t>2244-5466</t>
  </si>
  <si>
    <t>ALMACENES PACIFICO HASBUN, JORGE PACIFICO HASBUN, S.A. DE C.V.</t>
  </si>
  <si>
    <t>Saul Carbajal</t>
  </si>
  <si>
    <t>Ave. El Boqueron y Calle Izalco No. 7 y 8 Parque Industrial El Boqueron Antiguo Cuscatlan</t>
  </si>
  <si>
    <t>2295-7015</t>
  </si>
  <si>
    <t>Productos Promocionales (camisas, mochilas,etc)</t>
  </si>
  <si>
    <t>2284-9835</t>
  </si>
  <si>
    <t>2284-9839</t>
  </si>
  <si>
    <t>Final Calle Constitución Poligono X No.8 Ciudad Satelite</t>
  </si>
  <si>
    <t>Colonia Flor Blanca, Final 57 Avenida Sur No. 167 entrada sobrre Alameda Roosvelt, contiguo a Universidad Gavidia, San Salvador</t>
  </si>
  <si>
    <t>fyfasoc@saltel.net</t>
  </si>
  <si>
    <t>Rene Armando Fernandez Martinez</t>
  </si>
  <si>
    <t>BMM &amp; ASOCIADOS, S.A. DE C.V.</t>
  </si>
  <si>
    <t>HOTEL ALAMO INTERNACIONAL( RIVAS VASQUEZ HOTELES Y SERVICIOS, S.A.)</t>
  </si>
  <si>
    <t>7819-4485</t>
  </si>
  <si>
    <t>FUENTE CLARA , S.A. DE C.V.</t>
  </si>
  <si>
    <t>9o. Calle Oriente. y Avenida Monseñor Oscar Romero, centro comercial San Francisco local 3, San Salvador</t>
  </si>
  <si>
    <t>Distribuidor de insumos, medicamentos y equipo medico</t>
  </si>
  <si>
    <t>QUALITY PRINTING S.A. DE C.V.</t>
  </si>
  <si>
    <t>2131-8923</t>
  </si>
  <si>
    <t>LABORATORIOS TERAPEUTICOS MEDICINALES S.A DE C.V. (TERAMED)</t>
  </si>
  <si>
    <t>Suministros de Computación</t>
  </si>
  <si>
    <t>Walter Campos, Asesor Monitoreo y Reacción,   SEGURIDAD</t>
  </si>
  <si>
    <t>RADIO COM, S.A. DE C.V.</t>
  </si>
  <si>
    <r>
      <t>Av. La Floresta, Col. San Mateo, San Salvador, Centroamerica</t>
    </r>
    <r>
      <rPr>
        <sz val="11"/>
        <color indexed="56"/>
        <rFont val="Calibri"/>
        <family val="2"/>
      </rPr>
      <t xml:space="preserve">           </t>
    </r>
  </si>
  <si>
    <t>2276-1930</t>
  </si>
  <si>
    <t>SISTEMAS CULTURALES</t>
  </si>
  <si>
    <t>Wendy Menjivar</t>
  </si>
  <si>
    <t>Sr. Ricardo Zuniga</t>
  </si>
  <si>
    <t>WILLIE JOSUE GALLARDO AYALA</t>
  </si>
  <si>
    <t>ferretria_az@hotmail.com.sv</t>
  </si>
  <si>
    <t>Boulevard Venezuela No. 2965 Frente a la terminal de Occidente, San Salvador</t>
  </si>
  <si>
    <t>Boulevard Venezuela y Calle Amberes No. 10-A, Colonia Roma, San Salvador</t>
  </si>
  <si>
    <t>2298-8040</t>
  </si>
  <si>
    <t>2521-8900</t>
  </si>
  <si>
    <t>LABORATORIOS LOPEZ, S.A. DE C.V.</t>
  </si>
  <si>
    <t>DROGUERIA RONASA S.A. DE C.V. (Lab. Mediken)</t>
  </si>
  <si>
    <t>Sra. Ana Margarita de Garcia / Maritza de López</t>
  </si>
  <si>
    <t>2101-8789</t>
  </si>
  <si>
    <t>7726-2117</t>
  </si>
  <si>
    <t>almacenespacifico@yahoo.com</t>
  </si>
  <si>
    <t>HASGAL, S.A. DE C.V.</t>
  </si>
  <si>
    <t>2507-0700</t>
  </si>
  <si>
    <t>Col. Las Delicias, Calle Principal No. 35, San Marcos, San Salvador</t>
  </si>
  <si>
    <t>PUBLIBANNER (FRANK ALEXIS MOLINA CASTILLO)</t>
  </si>
  <si>
    <t>27 Calle Pte entre 9 y 11 avenida norte.#663 Barrio San Miguelito, San Salvador</t>
  </si>
  <si>
    <t>Prolongación Alameda Juan Pablo II Nº6 Col Escalón, San Salvador</t>
  </si>
  <si>
    <t>IMPORT COLOR (ANA ELIZABETH PEREZ SIGUENZA)</t>
  </si>
  <si>
    <t>ITR DE EL SALVADOR, S.A. DE C.V.</t>
  </si>
  <si>
    <t>2242-6359</t>
  </si>
  <si>
    <t>2242-1197</t>
  </si>
  <si>
    <t>SERVICIOS TECNICOS DE INGENIERIA, S.A. DE C.V.</t>
  </si>
  <si>
    <t>2264-4714</t>
  </si>
  <si>
    <t>2264-4713</t>
  </si>
  <si>
    <r>
      <t xml:space="preserve">Apoderada Licda. Mayra Rebeca Jacobo Urrutia / </t>
    </r>
    <r>
      <rPr>
        <b/>
        <sz val="12"/>
        <rFont val="Arial"/>
        <family val="2"/>
      </rPr>
      <t>Encargada</t>
    </r>
    <r>
      <rPr>
        <sz val="12"/>
        <rFont val="Arial"/>
        <family val="2"/>
      </rPr>
      <t xml:space="preserve"> Sra.Yolanda Osegueda </t>
    </r>
  </si>
  <si>
    <t>elsalvador@sv.grupo.unipharm.com</t>
  </si>
  <si>
    <t>2510-1300</t>
  </si>
  <si>
    <t>2510-1301  2510-1330</t>
  </si>
  <si>
    <t>jennifert.d.preza@gsk.com</t>
  </si>
  <si>
    <t>2209-5425</t>
  </si>
  <si>
    <t>Lic. Roberto Edgardo Perez / Jennifer Preza</t>
  </si>
  <si>
    <t>licitaciones.eurosal@integra.com.sv</t>
  </si>
  <si>
    <t>Centro Comercial Don Chico No. 726, entre calle Arce y calle Ruben Dario, San Salvador</t>
  </si>
  <si>
    <t>Condominio Porto Fino, paseo General. Escalón No. 143, San Salvador</t>
  </si>
  <si>
    <t>SERVICIOS CONJUNTOS DE SEGURIDAD, S.A. DE C.V. (SERCONSE, S.A. DE CV.)</t>
  </si>
  <si>
    <t>Licda. Karen de Carcamo</t>
  </si>
  <si>
    <t>ksalazar@asesuisa.com</t>
  </si>
  <si>
    <t>2260-9646</t>
  </si>
  <si>
    <t>2500-5222</t>
  </si>
  <si>
    <t>Ventas Varias Equipo Informatico</t>
  </si>
  <si>
    <t>GLOBALCOM EL SALVADOR (Global Communications El Salvador, S.A. de C.V.)</t>
  </si>
  <si>
    <t>VIDRIOS ESPECIALES, S.A. DE C.V.</t>
  </si>
  <si>
    <t xml:space="preserve">EDIFICIO ISTMEÑA, KM 4 1/2 CARRETERA A SAN MARCOS, S.S. </t>
  </si>
  <si>
    <t>2218-8029</t>
  </si>
  <si>
    <t>2218-8043</t>
  </si>
  <si>
    <t>Ana Yolanda Ramos</t>
  </si>
  <si>
    <t>HUBELL LIGHTING AGENT /REP FOR CENTRAL AMERICA</t>
  </si>
  <si>
    <t>2298-1005</t>
  </si>
  <si>
    <t>2223-4844</t>
  </si>
  <si>
    <t>2224-6540</t>
  </si>
  <si>
    <t>Ing. Juan Diaz Colocho diazcolocho@telesal.net</t>
  </si>
  <si>
    <t>lonarte@hoymail.es</t>
  </si>
  <si>
    <t>2243-7071</t>
  </si>
  <si>
    <t>2243-1186</t>
  </si>
  <si>
    <t>Final Autopista Sur Buolevar Los proceres</t>
  </si>
  <si>
    <t>www.lonaire.com</t>
  </si>
  <si>
    <t>SERVILYM (EVELYN CAROLINA MARROQUIN)</t>
  </si>
  <si>
    <t>2266-8370</t>
  </si>
  <si>
    <t>Dr. Fernando José Rivas (encargado de  LPN)/ Virginia Arias (asistente)/ Patricia Martinez(gerente)</t>
  </si>
  <si>
    <t>2289-9592</t>
  </si>
  <si>
    <t>Final 23 calle Poniente y 29 Avenida Norte No. 1526, Boulevard de Los Héroes, San Salvador</t>
  </si>
  <si>
    <t>3º. Avenida Norte y Pasaje. 02 No. 311, Barrio San Miguelito, San Salvador</t>
  </si>
  <si>
    <t>2229-9000 2241-0000</t>
  </si>
  <si>
    <t>2223-2687</t>
  </si>
  <si>
    <t>2349-0200</t>
  </si>
  <si>
    <t>Sr. Roberto Carranza</t>
  </si>
  <si>
    <t>23 Calle Poniente 1210 Col. Layco, S.S.</t>
  </si>
  <si>
    <t>Maquilado de prensa de vestir</t>
  </si>
  <si>
    <t>2279-2268</t>
  </si>
  <si>
    <t>purifasa@yahoo.com</t>
  </si>
  <si>
    <t>dis_industrial@hotmail.com</t>
  </si>
  <si>
    <t>prodclean@hotmail.com</t>
  </si>
  <si>
    <t>2224-5382</t>
  </si>
  <si>
    <t>7839-6841</t>
  </si>
  <si>
    <t>EUROSALVADOREÑA, S.A. DE C.V.</t>
  </si>
  <si>
    <t>HAZELS INDUSTRIAS S.A. DE C.V.</t>
  </si>
  <si>
    <t>WINZER CORPORACIÓN DE PRODUCTOS Y SERVICIOS SOCIEDAD ANÓNIMA DE CAPITAL VARIABLE</t>
  </si>
  <si>
    <t>2237-0140,     2270-0705</t>
  </si>
  <si>
    <t xml:space="preserve">AVENIDA B No. 120, Col. MINERVA, S.S. </t>
  </si>
  <si>
    <t>winzersa@gmail.com</t>
  </si>
  <si>
    <t>2227-4133</t>
  </si>
  <si>
    <t>Rafael Antonio Carpio</t>
  </si>
  <si>
    <t>75 Avenida Norte, Colonia Escalón, Edificio HLB No. 620, San Salvador</t>
  </si>
  <si>
    <t>librería_ldd@hotmail.com</t>
  </si>
  <si>
    <t>c_ventas@albapetroleos.com.sv</t>
  </si>
  <si>
    <t>CORPORACION DIGITAL S.A. DE C.V.</t>
  </si>
  <si>
    <t>2226-0161</t>
  </si>
  <si>
    <t>2226-6650</t>
  </si>
  <si>
    <t>Lic. Luis Alberto Segovia</t>
  </si>
  <si>
    <t>Equipo para montaje</t>
  </si>
  <si>
    <t>PAPELERA SALVADOREÑA RZ S.A. DE C.V.</t>
  </si>
  <si>
    <t>2250-6500</t>
  </si>
  <si>
    <t>2250-6515</t>
  </si>
  <si>
    <t>icomedinstitucional@gmail.com; icomed@hotmail.com</t>
  </si>
  <si>
    <t>Boulevard Venezuela y Avenida 29 de Agosto No. 750, San Salvador Costado sur del Mercado Central</t>
  </si>
  <si>
    <t>Urbanizacion Palomo Calle las Victorias Casa No. 31, Colonia Layco San Salvador</t>
  </si>
  <si>
    <t>2131-6978</t>
  </si>
  <si>
    <t>Equipo Informatico (ventas de equipo informatico, tintas, etc)</t>
  </si>
  <si>
    <t>PROCADE</t>
  </si>
  <si>
    <t>2210-2206</t>
  </si>
  <si>
    <t>2210-2207</t>
  </si>
  <si>
    <t>75 AVE. Norte No. 210 Col. San Antonio Abad</t>
  </si>
  <si>
    <t>joaquin.tamayo@hotmail.com</t>
  </si>
  <si>
    <t>Joaquin Alfonso Tamayo</t>
  </si>
  <si>
    <t>info@creativadigitalonline.com</t>
  </si>
  <si>
    <t>2245-0544</t>
  </si>
  <si>
    <t>DPG, S.A. DE C.V.</t>
  </si>
  <si>
    <t>2271-5074</t>
  </si>
  <si>
    <t>2281-5409</t>
  </si>
  <si>
    <t>juan.bonilla@siprocorp.com.sv</t>
  </si>
  <si>
    <t>Juan Salvador Bonilla</t>
  </si>
  <si>
    <t>2222-8100</t>
  </si>
  <si>
    <t>2222-9165</t>
  </si>
  <si>
    <t>Rafael Dominguez</t>
  </si>
  <si>
    <t>2264-7788</t>
  </si>
  <si>
    <t>2213-3422</t>
  </si>
  <si>
    <t>2213-3323</t>
  </si>
  <si>
    <t>Varios</t>
  </si>
  <si>
    <t>2263-3276</t>
  </si>
  <si>
    <t>Mario Salvador Lopez</t>
  </si>
  <si>
    <t>Servico de Comida</t>
  </si>
  <si>
    <t>Venta de repuestos de Aire Acondicionado</t>
  </si>
  <si>
    <t>ventas1@refricon.com.sv</t>
  </si>
  <si>
    <t>Lic. Carlos Paredes (Ejecutivo de cuentas)</t>
  </si>
  <si>
    <t>Esther de Echeverria</t>
  </si>
  <si>
    <t>Nancy Lisbeth Navas</t>
  </si>
  <si>
    <t>Sr. Jesus Abraham López Torres / Eduardo Orellana</t>
  </si>
  <si>
    <t>Adamina de Henriquez</t>
  </si>
  <si>
    <t>Victor Manuel Guzman</t>
  </si>
  <si>
    <t>2222-8126</t>
  </si>
  <si>
    <t>2222-4899</t>
  </si>
  <si>
    <t>222-4899</t>
  </si>
  <si>
    <t>2a. Avenida Monseñor Oscar A. Romero # 518, San Salvador</t>
  </si>
  <si>
    <t>ronycasti@gmail.com</t>
  </si>
  <si>
    <t xml:space="preserve">IMAGEN DIGITAL </t>
  </si>
  <si>
    <t>2288-2890</t>
  </si>
  <si>
    <t>2229-4239</t>
  </si>
  <si>
    <t>gespinosa@sisa.com.sv</t>
  </si>
  <si>
    <t>Ing. Juan Carlos Agreda</t>
  </si>
  <si>
    <t>juan.agreda@pacifico.com.sv</t>
  </si>
  <si>
    <t>2214-1121</t>
  </si>
  <si>
    <t>Carretera a San Marcos No. 1810, San Salvador</t>
  </si>
  <si>
    <t>2237-0871/72</t>
  </si>
  <si>
    <t>2248-0883</t>
  </si>
  <si>
    <t>PROSEMSA, S.A. DE C.V.</t>
  </si>
  <si>
    <t>2226-1359</t>
  </si>
  <si>
    <t>2226-4656</t>
  </si>
  <si>
    <t>Ing. Mauricio Quiñonez</t>
  </si>
  <si>
    <t>ATESA, S.A. DE C.V.</t>
  </si>
  <si>
    <t>2222-1631</t>
  </si>
  <si>
    <t>DISTRIBUIDORA GRANADA, S.A. DE C.V.</t>
  </si>
  <si>
    <t>2271-1323</t>
  </si>
  <si>
    <t>2222-2068</t>
  </si>
  <si>
    <t>Condominio Comercial Aguiluz Col. Layco, 27 calle Pte. Y 21 Av. Nte, local 1, S.S.</t>
  </si>
  <si>
    <t>Formación profesional por competencias</t>
  </si>
  <si>
    <t>FUMIGADORA Y FORMULADORA CAMPOS, S.A. DE C.V.,                 F.F.C, S.A. DE C.V.</t>
  </si>
  <si>
    <t>2260-7910</t>
  </si>
  <si>
    <t>2260-8322</t>
  </si>
  <si>
    <t>2260-7909</t>
  </si>
  <si>
    <t>75 Avenida Norte y 9a. Calle Poniente Centro Comercial Beethoven Local No.5</t>
  </si>
  <si>
    <t>Boulevard Los Proceres No.3 Urbanización La Sultana</t>
  </si>
  <si>
    <t>Venta de productos informaticos, Instalación de redes, servidores y sistemas de vigilancia con cámaras</t>
  </si>
  <si>
    <t>GRUPO DECOARTE, S.A. DE C.V.</t>
  </si>
  <si>
    <t>2235-5535</t>
  </si>
  <si>
    <t>Laura Aguirre</t>
  </si>
  <si>
    <t>Sr. Carlos Reyes, Sra. Cony de Hernandez</t>
  </si>
  <si>
    <t>QUIMYCO Y COMERCIO EN GENERAL (RICARDO ENRIQUE MAJANO)</t>
  </si>
  <si>
    <t>2276-5699</t>
  </si>
  <si>
    <t>2282-2826</t>
  </si>
  <si>
    <t>2226-3317</t>
  </si>
  <si>
    <t>2264-7299</t>
  </si>
  <si>
    <t>2263-6306</t>
  </si>
  <si>
    <t>Ave. Las Camelias Casa No. 501 Col. San Francisco</t>
  </si>
  <si>
    <t>2250-6748</t>
  </si>
  <si>
    <t>CUMULOS, S.A. DE C.V.</t>
  </si>
  <si>
    <t>2222-2725</t>
  </si>
  <si>
    <t>2213-1000</t>
  </si>
  <si>
    <t>2226-4947</t>
  </si>
  <si>
    <t>DROGUERIA AMERICANA S.A DE C.V</t>
  </si>
  <si>
    <t>2243-6000</t>
  </si>
  <si>
    <t>Atilio Batistoni, Gerente de Ventas</t>
  </si>
  <si>
    <t>ventas@tecniinox.com.sv</t>
  </si>
  <si>
    <t>Marcela Abuslin</t>
  </si>
  <si>
    <t>Fabricacion y montaje cde equipos en acero inoxidable</t>
  </si>
  <si>
    <t>TECNICA</t>
  </si>
  <si>
    <t>2242-5644</t>
  </si>
  <si>
    <t>2219-3488</t>
  </si>
  <si>
    <t>artemantenimiento@yahoo.com</t>
  </si>
  <si>
    <t>61 Avenida Norte No. 160, Colonia Escalon, Por el Polllo Campero la Campana</t>
  </si>
  <si>
    <t>DIAGNOSTIKA CAPRIS, S.A DE C.V.</t>
  </si>
  <si>
    <t>STARLINE INTERNATIONAL, S.A. DE C.V.</t>
  </si>
  <si>
    <t>2261-3300</t>
  </si>
  <si>
    <t>2261-3330</t>
  </si>
  <si>
    <t>2261-3331</t>
  </si>
  <si>
    <t>Magali Pineda</t>
  </si>
  <si>
    <t>magaly@exposervicios.net</t>
  </si>
  <si>
    <t>Ana Golia Avalos de Samayoa</t>
  </si>
  <si>
    <t>ag_inversiones@hotmail.com</t>
  </si>
  <si>
    <t>Roberto Figueroa G.</t>
  </si>
  <si>
    <t>Servicio de Sellos e Impresos Offset.</t>
  </si>
  <si>
    <t>PRODUCCIONES DIVERSAS, S.A. DE C.V.  (PRODIVSA, S.A. DE C.V.)</t>
  </si>
  <si>
    <t>2225-2925</t>
  </si>
  <si>
    <t>Calle Cortez Blanco Poniente No.04 y Pasaje I Urb. Madre Selva 3a. Etapa Antiguo Cuscatlan</t>
  </si>
  <si>
    <t>Ricardo Armando Alvarez</t>
  </si>
  <si>
    <t>TOLDOS MADELIN</t>
  </si>
  <si>
    <t>2270-1430</t>
  </si>
  <si>
    <t>LABORATORIOS ARSAL, S.A. DE C.V.</t>
  </si>
  <si>
    <t>Sr. Gerber Castillo</t>
  </si>
  <si>
    <t>25 Avenida Norte 1080, Colonia Medica, San Salvador ING. MARIO RENE IGLESIAS TABLAS, Apoderado Especial</t>
  </si>
  <si>
    <t>GENERAL SAFETY, S.A. DE C.V.</t>
  </si>
  <si>
    <t>2211-3273</t>
  </si>
  <si>
    <t>2487-1010,      2526-7000</t>
  </si>
  <si>
    <t>Autopista Sur Boulevard La Sultana, Pje. Monelca, S. S.</t>
  </si>
  <si>
    <t>2235-1783      2225-2660</t>
  </si>
  <si>
    <t>GAMMA LABORATORIES, S.A. DE C.V.</t>
  </si>
  <si>
    <t>SALVAPLASTIC S.A. DE C.V.</t>
  </si>
  <si>
    <t>2243-0200</t>
  </si>
  <si>
    <t>IMPRIMA S.A. DE C.V</t>
  </si>
  <si>
    <t>2235-1266</t>
  </si>
  <si>
    <t>2235-1269</t>
  </si>
  <si>
    <t>2235-1265</t>
  </si>
  <si>
    <t>ventas@ronasa.com</t>
  </si>
  <si>
    <t xml:space="preserve">M &amp; M SISTEM </t>
  </si>
  <si>
    <t>2323-3465</t>
  </si>
  <si>
    <t>cmenendez_@hotmail.com</t>
  </si>
  <si>
    <t>LABORATORIOS CAROSA, S.A. DE C.V.</t>
  </si>
  <si>
    <t>Boulevard. Orden de Malta Sur, edificio Decora, 1a. Planta, Urbanizacion Santa Elena , Antiguo Cuscatlan</t>
  </si>
  <si>
    <t>Calle San Antonio Abad Col, Las Rosas 2 Casa # 3</t>
  </si>
  <si>
    <t>EXTINTORES PORTATILES</t>
  </si>
  <si>
    <t>SERVIPRISA</t>
  </si>
  <si>
    <t>2263-4210</t>
  </si>
  <si>
    <t>Av Masferrer, Norte # 424 Col. Escalon</t>
  </si>
  <si>
    <t>ALCUSA (ALUMINIOS CUZCATLAN S.A. DE C.V.)</t>
  </si>
  <si>
    <t>INSUMOS Y EQUIPOS MEDICOS</t>
  </si>
  <si>
    <t>15 Calle Pte. No. 4319 Colonia Escalón, San Salvador</t>
  </si>
  <si>
    <t>EMERGENCIAS 2131-6651</t>
  </si>
  <si>
    <t>Daniel Fuentes, Ejecutivo de Ventas, 7851-3015</t>
  </si>
  <si>
    <t>Muebles, electrodomésticos y mas</t>
  </si>
  <si>
    <t>RADIO TAXIS EXPEDITION</t>
  </si>
  <si>
    <t>2515-0302, 2515-0646, 7153-8496, 7213-9459</t>
  </si>
  <si>
    <t>7469-2106</t>
  </si>
  <si>
    <t>sgonzalez@grupodecoarte.com</t>
  </si>
  <si>
    <t>Susana González</t>
  </si>
  <si>
    <t>Servicios de Articulos Promocionales</t>
  </si>
  <si>
    <t>Carlos Alfredo Meza Cañas</t>
  </si>
  <si>
    <t>Gabriela Mistral, Avenida 33 casa No. 333, San Salvador. (1 Cuadra abajo de Wendys los heroes)</t>
  </si>
  <si>
    <t>Rep. Legal , Dr. José Mauricio Santamaria R., Encargada  Sra. Miranda Ines Martinez de Ardon</t>
  </si>
  <si>
    <t>ext. 106</t>
  </si>
  <si>
    <t>Licda. Deysi Valles de Manzanares</t>
  </si>
  <si>
    <t>Calle La Mascota y Av. Masferrer Sur, edificio Sunset Plaza No. 29, S.S.</t>
  </si>
  <si>
    <t>2263-9375</t>
  </si>
  <si>
    <t>Pop corn de sabores</t>
  </si>
  <si>
    <t>1a. Calle Poniente  No. 3649, Colonia Escalón, San Salvador. (atrás de galerias escalon una cuadra abajo)</t>
  </si>
  <si>
    <t xml:space="preserve">2283-0806   /    2283-0807  </t>
  </si>
  <si>
    <t>2283-0802</t>
  </si>
  <si>
    <t>Km. 10 Carretera a La Libertad Antiguo Cuscatlan</t>
  </si>
  <si>
    <t>Raquel Vega</t>
  </si>
  <si>
    <t>Sr. Ernesto Alpeño</t>
  </si>
  <si>
    <t>disuma@turbonet.com</t>
  </si>
  <si>
    <t>Edith Funes</t>
  </si>
  <si>
    <t>Ciudad Satelite Pasaje Neptuno No. 27L, San Salvador</t>
  </si>
  <si>
    <t>MERCADEO TEXTIL  (MAURICIO FLORES)</t>
  </si>
  <si>
    <t>DINA`S ALTA COSTURA ( CARLOS LEONARDO SANCHEZ MEJIA)</t>
  </si>
  <si>
    <t>Col. Medica, Ave. Max Bloch No.144 100 mts al oriente del Centro Ginecologico</t>
  </si>
  <si>
    <t>jaflores2@hotmail.com</t>
  </si>
  <si>
    <t>Importacion y distribucion aparatos medicos</t>
  </si>
  <si>
    <t xml:space="preserve">ARTE METAL S.A. DE C.V. </t>
  </si>
  <si>
    <t>2295-7539</t>
  </si>
  <si>
    <t>2295-7218</t>
  </si>
  <si>
    <t>Carretera Panamericana Km 15 Las Palmas San Martin</t>
  </si>
  <si>
    <t>samcresp27@yahoo.mcom.mx</t>
  </si>
  <si>
    <t>Samuel Amaya</t>
  </si>
  <si>
    <t>Colonia General Arce Calle Douglas Varela y Avenida Marina Nacional Casa No. 1-1  San Salvador</t>
  </si>
  <si>
    <t>Srita. Tania Laínez</t>
  </si>
  <si>
    <t>ARRECONSA, S.A. DE C.V.</t>
  </si>
  <si>
    <t>R.R.  DONNELLEY DE EL SALVADOR, S.A. DE C.V. ( MOORE)</t>
  </si>
  <si>
    <t>DISTRIBUIDORA AGELSA, S.A. DE C.V.</t>
  </si>
  <si>
    <t>Boulevar Walther Thilo Denninguer No. 7 Antiguo Cuscatlan. La Libertad</t>
  </si>
  <si>
    <t>DROGUERIA BUENOS AIRES S.A DE C.V</t>
  </si>
  <si>
    <t>2225-3601</t>
  </si>
  <si>
    <t xml:space="preserve">Col. El Roble Ave. C #136 </t>
  </si>
  <si>
    <t>2235-3951</t>
  </si>
  <si>
    <t>Juan Hidalgo</t>
  </si>
  <si>
    <t>2208-8186</t>
  </si>
  <si>
    <t>Atlantida de la Quadra</t>
  </si>
  <si>
    <t>Diseño de politicas y estrategias de Comunicación, diseño de campañas de publicidad con fines sociales y locales</t>
  </si>
  <si>
    <t>ANA ROSA POSADA GARCIA POSADA MULTISERVICIOS)</t>
  </si>
  <si>
    <t>2235-0160</t>
  </si>
  <si>
    <t>JRC ASOCIADOS, S.A. DE C.V.</t>
  </si>
  <si>
    <t>2226-2819</t>
  </si>
  <si>
    <t>equimsa.sal@hotmail.com</t>
  </si>
  <si>
    <t>Venta, Alquiler, Mantenimiento y Reparacion de Equipo Medico</t>
  </si>
  <si>
    <t>2124-6872</t>
  </si>
  <si>
    <t>KIMBERLY CLARK DE CENTRO AMERICA,S.A.</t>
  </si>
  <si>
    <t>2319-4551</t>
  </si>
  <si>
    <t>2214-5998</t>
  </si>
  <si>
    <t>Dedicada a la elaboración de Uniformes,Camisa,camisas tipo Oxford</t>
  </si>
  <si>
    <t>Cesar Sánchez 7398-1537, Impresión digital, rótulos y estructuras, muebles y displays, imprenta offset y digital</t>
  </si>
  <si>
    <t>2515-0091</t>
  </si>
  <si>
    <t>Alameda Roosevelt y 63 Av. Sur, Centro Financiero Gigante, Torre Red Nivel 12 San Salvador</t>
  </si>
  <si>
    <t>Delmy Vásquez</t>
  </si>
  <si>
    <t>DROGUERIA FARMAVIDA S.A DE C.V</t>
  </si>
  <si>
    <t>2243-3200</t>
  </si>
  <si>
    <t>2243-8343</t>
  </si>
  <si>
    <t>MEGAFOOD DE EL SALVADOR (JOSE EDGARDO HERNANDEZ PINEDA)</t>
  </si>
  <si>
    <t>2237-0185</t>
  </si>
  <si>
    <t>sumifer@yahoo.com</t>
  </si>
  <si>
    <t>2524-4000</t>
  </si>
  <si>
    <t>ventas@dismelsalvador.com</t>
  </si>
  <si>
    <t>Yesenia Guadalupe de Cortez</t>
  </si>
  <si>
    <t>GENIUS ELECTRONIC S.A. DE C.V</t>
  </si>
  <si>
    <t>2271-0000</t>
  </si>
  <si>
    <t>2262-0304</t>
  </si>
  <si>
    <t>actimer@integra.com.sv</t>
  </si>
  <si>
    <t xml:space="preserve">Arrendamiento (locales de </t>
  </si>
  <si>
    <t>29 Avenida Sur No. 1608, Calle Central, Colonia Cucumayan, San Salvador</t>
  </si>
  <si>
    <t>Pasaje 1 entre 15 y 17 Av. Norte y 23 y 25 Calle Poniente No. 1313, San Salvador</t>
  </si>
  <si>
    <t xml:space="preserve">5a. Calle Oriente entre 10a. y 8a. Avenida Norte Condominio Centenario Local. 3 </t>
  </si>
  <si>
    <t>2o. Calle Oriente. No. 309, parque Libertad, San Salvador</t>
  </si>
  <si>
    <t>B</t>
  </si>
  <si>
    <t>50a. Avenida Norte y 7a. Calle Oniente No.2616 Urbanizaciòn Lourdes San Salvador (Esquina Opuesta a Molsa)</t>
  </si>
  <si>
    <t>Calle Circunvalaciòn No. 12-A, Zona Industrial,  Plan de La Laguna</t>
  </si>
  <si>
    <t>sduran@grupoayre.com</t>
  </si>
  <si>
    <t>Sr. Saúl Otoniel Durán Castro</t>
  </si>
  <si>
    <t>promocionesilimitadas@gmail.con</t>
  </si>
  <si>
    <t>Marcos Campos (Gte. De Ventas )</t>
  </si>
  <si>
    <t>2A. Calle Oriente No. 4-B, Soyapango , San Salvador (Frente del parqueo Bco. Agricola )</t>
  </si>
  <si>
    <t>Santiago Elias</t>
  </si>
  <si>
    <t xml:space="preserve">IMPRESOS Y PLEGADISOS, S.A. </t>
  </si>
  <si>
    <t>2224-4616</t>
  </si>
  <si>
    <t>LIBRERÍA Y PAPELERIA LA IBERICA, S.A. DE C.V.</t>
  </si>
  <si>
    <t>2234-6600</t>
  </si>
  <si>
    <t>REPUESTOS GENESIS, S.A. DE C.V.</t>
  </si>
  <si>
    <t>2226-4143</t>
  </si>
  <si>
    <t>TALLERES MOLDTROK, S.A. DE C.V.</t>
  </si>
  <si>
    <t>Colonia La Sultana, Avenida Las Palmeras Calle Los Lirios No. 27B, Antiguo Cuscatlan</t>
  </si>
  <si>
    <t>LIC. JOSE ROBERTO BARRIERE</t>
  </si>
  <si>
    <t>INDUSTRIAS LONAIRE, S.A. DE C.V.</t>
  </si>
  <si>
    <t>Colonia Roma, final 67 Av. Sur, Pasaje Carbonell No. 6, San Salvador</t>
  </si>
  <si>
    <t>rnuila@hotmail.com</t>
  </si>
  <si>
    <t>Sra. Maria Oliva</t>
  </si>
  <si>
    <t>Urbanización Maquilishuat Calle y Residencial La Jacaranda Pje.7 No.6, San Salvador</t>
  </si>
  <si>
    <t>29 Avenida Sur No. 647 Colonia Flor Blanca, San salvador</t>
  </si>
  <si>
    <t>DISTRIBUIDORA INDUSTRIAL, S.A. DE C.V.</t>
  </si>
  <si>
    <t>2226-4352</t>
  </si>
  <si>
    <t>DIDEA, S.A. DE C.V.</t>
  </si>
  <si>
    <t>2257-1133</t>
  </si>
  <si>
    <t>2257-1081</t>
  </si>
  <si>
    <t>Venta de Repuestos para Vehiculos y Motocicletas</t>
  </si>
  <si>
    <t>repuestos.genesis@gmail.com</t>
  </si>
  <si>
    <t>2221-0849</t>
  </si>
  <si>
    <t>samfeliu@integra.com.sv</t>
  </si>
  <si>
    <t>Calle Gerardo Barrios No.1146, San Salvador</t>
  </si>
  <si>
    <t>2221-3619</t>
  </si>
  <si>
    <t>2266-8243</t>
  </si>
  <si>
    <t>intervision_2007@yahoo.es</t>
  </si>
  <si>
    <t>2501-0016</t>
  </si>
  <si>
    <t>2226-5141</t>
  </si>
  <si>
    <t>2225-3615</t>
  </si>
  <si>
    <t>2243-9307</t>
  </si>
  <si>
    <t>Ileana de Valiente</t>
  </si>
  <si>
    <t>VENTAS Y SERVICIOS VARIOS, S.A. DE C.V. VENSERVA S.A. DE C.V. (VSV TECHNOLOGY)</t>
  </si>
  <si>
    <t>2260-8299</t>
  </si>
  <si>
    <t>2260-8301</t>
  </si>
  <si>
    <t>Calle y Col. Centro América No. 138</t>
  </si>
  <si>
    <t xml:space="preserve">Publicidad que va donde la gente va, </t>
  </si>
  <si>
    <t>PUBLIMAX (PUBLICIDAD MÁXIMA, S.A. DE C.V.)</t>
  </si>
  <si>
    <t>21 Avenida Norte, Edificio Erica No. 1734, Colonia Layco, San Salvador</t>
  </si>
  <si>
    <t>2208-4101</t>
  </si>
  <si>
    <t>2278-2460</t>
  </si>
  <si>
    <t>2229-3538</t>
  </si>
  <si>
    <t>7981-5518</t>
  </si>
  <si>
    <t>eventos@ipesa.com.sv erika.grande@ipesa.com</t>
  </si>
  <si>
    <t xml:space="preserve">Procesamientos de datos y Actividades </t>
  </si>
  <si>
    <t>Erika Grande</t>
  </si>
  <si>
    <t>Campos Eliseos Pasaje Sena No. 3-A</t>
  </si>
  <si>
    <t>Patricia Jeannette Calderon</t>
  </si>
  <si>
    <t>Km. 11 1/2  Carretera al Puerto la Libertad, frente a Shell Utila reconocido como la Via Shell</t>
  </si>
  <si>
    <t>2234-9900</t>
  </si>
  <si>
    <t>2242-6377</t>
  </si>
  <si>
    <t>39 Avenida Sur, No. 1609, Colonia Dina, San Salador</t>
  </si>
  <si>
    <t>ventas@imprentalatarjeta.com.sv</t>
  </si>
  <si>
    <t>IMPRENTA LASER PRINT</t>
  </si>
  <si>
    <t>2229-5273</t>
  </si>
  <si>
    <t>2229-5472</t>
  </si>
  <si>
    <t>libreriauniversal@integra.com.sv</t>
  </si>
  <si>
    <t>juanmachon@laboratoriospharmator.com</t>
  </si>
  <si>
    <t>Apoderado Lic. Nelson Carrillo / Licda. Rosalva Lucero</t>
  </si>
  <si>
    <t>2267-9000  2267-9075</t>
  </si>
  <si>
    <t>2267-9032</t>
  </si>
  <si>
    <t>CASA AMA S.A. DE C.V.</t>
  </si>
  <si>
    <t>2225-1133</t>
  </si>
  <si>
    <t>Material Çmeedico y Equipo de Laboratorio</t>
  </si>
  <si>
    <t>IMPRESOS OFFSET RIVAS</t>
  </si>
  <si>
    <t>2227-4766</t>
  </si>
  <si>
    <t>2222-3091</t>
  </si>
  <si>
    <t>2235-4050</t>
  </si>
  <si>
    <t>2235-3507</t>
  </si>
  <si>
    <t>Venta de Articulos de Oficina y Papeleria en General</t>
  </si>
  <si>
    <t>M&amp;R PROMOS</t>
  </si>
  <si>
    <t>2208-4238</t>
  </si>
  <si>
    <t>Condominio y Calle Sevilla, Apto. No. 2, Col. La Providencia, S.S</t>
  </si>
  <si>
    <t>mminero@integra.com.sv</t>
  </si>
  <si>
    <t>jofm@oym.com.sv</t>
  </si>
  <si>
    <t>Sr. Hazel Ramirez Montenegro</t>
  </si>
  <si>
    <t>POWER LIGHTING S.A. DE C.V.</t>
  </si>
  <si>
    <t>2242-5087</t>
  </si>
  <si>
    <t>2513-1657</t>
  </si>
  <si>
    <t>8 Av. Norte No. 511, San Salvador. PEDIR COTIZACIONES A NOMBRE DEL SR. CARLOS GONZÀLEZ, VENDEDOR         7189-1299</t>
  </si>
  <si>
    <t>LIMDISA, S.A. DE C.V. LIMPIEZAS DIVERSAS Y DECORACIONES</t>
  </si>
  <si>
    <t>2261-0617</t>
  </si>
  <si>
    <t>Fabrición de muebles para oficina, instalación de cortinas, alfrombras, etc.</t>
  </si>
  <si>
    <t>MEDIS INDUSTRIES S.A. DE C.V.</t>
  </si>
  <si>
    <t>2274-8845</t>
  </si>
  <si>
    <t>INDUSTRIAS CONFECCIONARIAS S.A. DE  C.V.</t>
  </si>
  <si>
    <t>2225-8719</t>
  </si>
  <si>
    <t xml:space="preserve">INDUSTRIAS  ALFANY </t>
  </si>
  <si>
    <t>Articulos para computacion y todo de oficina</t>
  </si>
  <si>
    <t>2260-4111</t>
  </si>
  <si>
    <t>2501-0000</t>
  </si>
  <si>
    <t>DIPARVEL, S.A.</t>
  </si>
  <si>
    <t>KUO HUA S.A. DE C.V.</t>
  </si>
  <si>
    <t>2284-1627</t>
  </si>
  <si>
    <t>2284-5420</t>
  </si>
  <si>
    <t>servicintas@turbonett.com</t>
  </si>
  <si>
    <t>SERVICINTAS, S.A. DE C.V</t>
  </si>
  <si>
    <t>Consumibles para el area de Computo (</t>
  </si>
  <si>
    <t>DEPOSITO DENTAL CONTINENTAL</t>
  </si>
  <si>
    <t>25 Calle Poniente No. 1254 Col. Layco</t>
  </si>
  <si>
    <t>2273-4477</t>
  </si>
  <si>
    <t>2273-4433</t>
  </si>
  <si>
    <t>Condominio Villas de Altamira Pasaje No. 1, Casa No. 8-A, San Salvador</t>
  </si>
  <si>
    <t>ARTICULOS PROMOCIONALES Y MAS (APYMAS, ANA VERBELT RODRIGUEZ AREVALO)</t>
  </si>
  <si>
    <t>Ana Verbel Rodriguez</t>
  </si>
  <si>
    <t>2257-6767</t>
  </si>
  <si>
    <t>2235-1191</t>
  </si>
  <si>
    <t>IMBAKAR S.A. DE C.V.</t>
  </si>
  <si>
    <t>7981-5756</t>
  </si>
  <si>
    <t>2288-0836</t>
  </si>
  <si>
    <t>2229-0292</t>
  </si>
  <si>
    <t>RESIDENCIAL BUENA VISTA  1, CALLE BUENA VISTA No. L-15 SANTA TECLA</t>
  </si>
  <si>
    <t>roberto.dehais@buenosaires.com.sv grupo.aparicio@buenosaires.com.sv</t>
  </si>
  <si>
    <t>Ing. José Roberto Dehais             Ing. Rene Ivan Aparicio</t>
  </si>
  <si>
    <t>2235-2004</t>
  </si>
  <si>
    <t>39 Calle Ote. No. 216-218, Colonia La Rabida, S. S.</t>
  </si>
  <si>
    <t>ernestomayorga@industriasellibano.com.sv</t>
  </si>
  <si>
    <t>Avenida República de Colombia No. 331, Colonia San Benito, San Salvador</t>
  </si>
  <si>
    <t>yuri_herrera@facela.com</t>
  </si>
  <si>
    <t>Yuri Humberto Herrera</t>
  </si>
  <si>
    <t>2270-0409</t>
  </si>
  <si>
    <t>2270-9010</t>
  </si>
  <si>
    <t>2221-5505</t>
  </si>
  <si>
    <t>2271-5638</t>
  </si>
  <si>
    <t>1a. Calle Poniente y 41 Avenida Norte. No. 2131, San Salvador</t>
  </si>
  <si>
    <t>COPIADORAS DE EL SALVADOR, S.A DE C.V. (COPIDESA, S.A. DE C.V.)</t>
  </si>
  <si>
    <t>Kilometro 9 1/2, Carretera al Puerto de La Libertad</t>
  </si>
  <si>
    <t>49 Av. Nte. No. 161, entre 1a. Calle y Alameda Roosevelt, S.S</t>
  </si>
  <si>
    <t>LABORATORIOS VIJOSA S.A DE C.V.</t>
  </si>
  <si>
    <t>arodas@interservi.com.sv</t>
  </si>
  <si>
    <t>Roxana Davila de Flores</t>
  </si>
  <si>
    <t>7a. Avenida Norte No. 1324, Colonia Layco San Salvador</t>
  </si>
  <si>
    <t>2284-5300</t>
  </si>
  <si>
    <t>2235-6666</t>
  </si>
  <si>
    <t>Jorge Romero</t>
  </si>
  <si>
    <t>2222-9991</t>
  </si>
  <si>
    <t>18 Calle Poniente Condominio Iberia local No. 01 Barrio Santa Anita</t>
  </si>
  <si>
    <t>Ing. Vidal Quijano</t>
  </si>
  <si>
    <t>Srita. Patricia Escobar</t>
  </si>
  <si>
    <t>2289-9909</t>
  </si>
  <si>
    <t>2289-9910</t>
  </si>
  <si>
    <t>casaama@amnetsal.com</t>
  </si>
  <si>
    <t>Kilometro 4½ Boulevard del Ejercito Nacional Soyapango</t>
  </si>
  <si>
    <t>ALTESA, S.A. DE C .V.</t>
  </si>
  <si>
    <t>Colonia Luz 26 Calle Poniente No. 2405, San Salvador</t>
  </si>
  <si>
    <t>Elizabeth Jimenez</t>
  </si>
  <si>
    <t>Elaboración de Uniformes de todo tipo y Articulos Promocionales de Textiles</t>
  </si>
  <si>
    <t xml:space="preserve">Luis Gerardo Archila Rivera </t>
  </si>
  <si>
    <t>Servicio de Alimentos</t>
  </si>
  <si>
    <t>Ing. Flor Torres</t>
  </si>
  <si>
    <t>Colonia la Campiña 3 Block A Casa No. 8, San Salvador</t>
  </si>
  <si>
    <t>Marta de Zavaleta</t>
  </si>
  <si>
    <t>ASOCIACION COOPERATIVA DE AHORRO Y CREDITO, APROVISIONAMIENTO Y COMERCIALIZACION DE LA INDUSTRIA GRAFICA DE R. L (ACOACEIG DE R.L.)</t>
  </si>
  <si>
    <t>IMPRESOS ROSALES, S.A. DE C.V.</t>
  </si>
  <si>
    <t>DROGUERIA PISA, S.A. DE C.V.</t>
  </si>
  <si>
    <t>75 Avenida Norte Calle al Volcan Comunidad Oscar Arnulfo Romero No. 550, San Antonio Abad, San Salvador</t>
  </si>
  <si>
    <t>2529-6850</t>
  </si>
  <si>
    <t>rquimica@turonett.com</t>
  </si>
  <si>
    <t>2208-4568              2208-4567</t>
  </si>
  <si>
    <t>OMNISPORT, S.A. DE C.V.(Sucursal Escalón)</t>
  </si>
  <si>
    <t>Boulevard Venezuela No. 3068. Por terminal de occidente antes del ITI.</t>
  </si>
  <si>
    <t>Sr. Ramon Samfeliu</t>
  </si>
  <si>
    <t>serkingelsalvador@hotmail.com</t>
  </si>
  <si>
    <t>INTELITEC, S.A. DE C.V.</t>
  </si>
  <si>
    <t>2228-5227</t>
  </si>
  <si>
    <t>JULIO NEFTALI CAÑAS, TECNICOLOR</t>
  </si>
  <si>
    <t>Avenida Luis Poma y Alameda Juan Pablo II</t>
  </si>
  <si>
    <t>2245-6227</t>
  </si>
  <si>
    <t>2252-5657</t>
  </si>
  <si>
    <t>Sra. Mirna de Mejia</t>
  </si>
  <si>
    <t>Carne de Identificacion</t>
  </si>
  <si>
    <t>Calle a Plan del Pino Km 1 1/2 Cantón Venecia, Soyapango,  Campus Ciudadela Don Bosco, Soyapango</t>
  </si>
  <si>
    <t>2293-1298</t>
  </si>
  <si>
    <t>dtventa@yahoo.es</t>
  </si>
  <si>
    <t>Patricia Umansor</t>
  </si>
  <si>
    <t>Noemy Garcia</t>
  </si>
  <si>
    <t>MHL, S.A. DE C.V.</t>
  </si>
  <si>
    <t>Manufactura y Servicios Especializados en Acero Inoxidable</t>
  </si>
  <si>
    <t>Eliud Erazo</t>
  </si>
  <si>
    <t>CARNET SHOP EL SALVADOR, S.A. DE C.V.</t>
  </si>
  <si>
    <t>2271-0889</t>
  </si>
  <si>
    <t>Servicios de Impresión, Diseño y Diagramación de artes Publicitarios, Documentos Informativos-Educativos</t>
  </si>
  <si>
    <t>EDITORIAL E IMPRESORA PANAMERICANA ( LIGIA MARIA ALFARO CRUZ)</t>
  </si>
  <si>
    <t>2218-8190</t>
  </si>
  <si>
    <t>Carlos Armando Gomez</t>
  </si>
  <si>
    <t>Vladimir Rodriguez</t>
  </si>
  <si>
    <t>identicard@navegante.com.sv</t>
  </si>
  <si>
    <t>Mirna de Mejia</t>
  </si>
  <si>
    <t>EQUIBANK S.A. DE C.V.</t>
  </si>
  <si>
    <t>2262-0888</t>
  </si>
  <si>
    <t>2262-3590</t>
  </si>
  <si>
    <t>José Ernesto López</t>
  </si>
  <si>
    <t>2251-5757</t>
  </si>
  <si>
    <t>MARLON LEONARDO LOPEZ ZALDIVAR (PC STORE)</t>
  </si>
  <si>
    <t>ASERRADERO EL TRIUNFO (CARDENAL Y COMPAÑÍA S EN C)</t>
  </si>
  <si>
    <t xml:space="preserve">Sr. Jose Raúl Arce   o  Lucy Cardona </t>
  </si>
  <si>
    <t>29 Calle Oriente No. 410 Colonia La Rabida San Salvador,  2 Cuadras abajo del Teatro de camara Roque Dalton</t>
  </si>
  <si>
    <t>Maria Julia de Vasquez</t>
  </si>
  <si>
    <t>29 Calle Poniente y 13a Norte No. 1521, Colonia Layco San Salvador</t>
  </si>
  <si>
    <t>AMERICA PUBLICIDAD,S.A. DE C.V.</t>
  </si>
  <si>
    <t xml:space="preserve">2223-4242,     2223-4343,    </t>
  </si>
  <si>
    <t>2223-4343</t>
  </si>
  <si>
    <t>Final 51 Av. Sur, Colonia y Pasaje El Rosal No. 1</t>
  </si>
  <si>
    <t>Arq. Wendy Cornejo</t>
  </si>
  <si>
    <t xml:space="preserve">Venta y distribución de mobiliario para oficina wcornejo@almaceneseza.com </t>
  </si>
  <si>
    <t>2221-2230</t>
  </si>
  <si>
    <t>Urbanizacion y Boulevar Santa Elena Y Calle Oromontique Poniente Antiguo Cuscatlan L aLibertad</t>
  </si>
  <si>
    <t>AUTOMAX, S.A. DE C.V.</t>
  </si>
  <si>
    <t>Final Boulevar Los Proceres No. 3 Antiguo Cuscatlan</t>
  </si>
  <si>
    <t>2259-1379</t>
  </si>
  <si>
    <t>Carretera Panamericana km. 10 ½ , frente al Maya Country Club</t>
  </si>
  <si>
    <t>1A. Ave. Norte No. 1432 entre 27 y 29 Calle Poniente dentro del local de Hidrosagarra</t>
  </si>
  <si>
    <t>oplatero@COMPUOFI.com</t>
  </si>
  <si>
    <t>2243-0831</t>
  </si>
  <si>
    <t xml:space="preserve">CHARTIS SEGUROS EL SALVADOR, S.A. </t>
  </si>
  <si>
    <t>2250-3200</t>
  </si>
  <si>
    <t>2250-3201</t>
  </si>
  <si>
    <t>No.</t>
  </si>
  <si>
    <t>Erick Valdemar López</t>
  </si>
  <si>
    <t>ICOMED, S.A. DE C.V.</t>
  </si>
  <si>
    <t>CREACIONES TEXTILES S.A DE C.V (MARIA CARMEN GUILLEN)</t>
  </si>
  <si>
    <t>Srita Norma Vega</t>
  </si>
  <si>
    <t>tiendamedica@yahoo.com</t>
  </si>
  <si>
    <t>nos_kx@hotmail.com</t>
  </si>
  <si>
    <t>Ricardo Majano</t>
  </si>
  <si>
    <t>Ave. Floresta y Calle Brasilia No. 21-4 Colonia San Mateo</t>
  </si>
  <si>
    <t>2227-2302</t>
  </si>
  <si>
    <t>Productos Quimicos de limpieza y mantenimiento industrial einstitucional.</t>
  </si>
  <si>
    <t>DISTRIBUIDORA SUCHITLAN</t>
  </si>
  <si>
    <t>2221-1224</t>
  </si>
  <si>
    <t>2281-1781</t>
  </si>
  <si>
    <t>suchitlan@navegante.com.sv</t>
  </si>
  <si>
    <t>Amelia Beltran</t>
  </si>
  <si>
    <t>galvarado@asit.com.sv</t>
  </si>
  <si>
    <t xml:space="preserve">Ing. Jose Reynaldo Figueroa </t>
  </si>
  <si>
    <t>2243-2002</t>
  </si>
  <si>
    <t>2243-2003</t>
  </si>
  <si>
    <t>TRUST TECHNOLOGIES, S.A. DE C.V.</t>
  </si>
  <si>
    <t>AVENIDA LA CAPILLA, No. 317, COL. SAN BENITO, S. S.</t>
  </si>
  <si>
    <t>Implatación de Sistema de Adqusiciones y Contrataciones</t>
  </si>
  <si>
    <t>JARDINES DE MONJAS BLANCAS</t>
  </si>
  <si>
    <t>2263-8120</t>
  </si>
  <si>
    <t>AVENIDA EL ALMENDRO No. 1, COL. SAN BENITO, S.S.</t>
  </si>
  <si>
    <t>LOCAL PARA REUNIONES DE TRABAJO, SERVICIO DE ALIMENTACION, ALMUERZOS</t>
  </si>
  <si>
    <t>HOTEL LA POSADA DEL ANGEL</t>
  </si>
  <si>
    <t>2237-7171</t>
  </si>
  <si>
    <t>7840-6017</t>
  </si>
  <si>
    <t>85 AV. NORTE No. 321, COL. ESCALÓN, S.S.</t>
  </si>
  <si>
    <t>SALON DE USOS MÚLTIPLES PARA REUNIONES, ALIMENTACIÓN, ETC.</t>
  </si>
  <si>
    <t>2525-5626</t>
  </si>
  <si>
    <t>Sistema de Circuito Cerrado de Television, SISTEMAS DE SEGURIDAD</t>
  </si>
  <si>
    <t>ARROW SECURITY DE EL SALVADOR</t>
  </si>
  <si>
    <t>HOTESA, S.A. DE C.V.</t>
  </si>
  <si>
    <t>Licda. Gloria de Sanchez</t>
  </si>
  <si>
    <t>TOLDOS, CANOPYS, ETC.</t>
  </si>
  <si>
    <t>SPEED-PRINT EDITORES S.A. DE C.V.</t>
  </si>
  <si>
    <t>2223-7352</t>
  </si>
  <si>
    <t>12 CALLE PTE. No. 2658, COL. FLOR BLANCA, S.S.</t>
  </si>
  <si>
    <t>2263-3660</t>
  </si>
  <si>
    <t>laboratoriobd@yahoo.com</t>
  </si>
  <si>
    <t>Urbanización y Boulevard Santa Elena, Antiguo Cuscatlan, La Libertad</t>
  </si>
  <si>
    <t>ralfaro@laprensagrafica.com.sv</t>
  </si>
  <si>
    <t>2231-7676</t>
  </si>
  <si>
    <t>2231-7701</t>
  </si>
  <si>
    <t>rivasedh@yahoo.es</t>
  </si>
  <si>
    <t>2285-5257</t>
  </si>
  <si>
    <t>IMPOLAB, S.A. DE C.V.</t>
  </si>
  <si>
    <t>2235-3200</t>
  </si>
  <si>
    <t>Urbanización  Santa Elena Calle El Boqueron No.5 Antiguo Cuscatlan</t>
  </si>
  <si>
    <t>Auditores y Consultores</t>
  </si>
  <si>
    <t>2265-7214</t>
  </si>
  <si>
    <t>2212-1600</t>
  </si>
  <si>
    <t>NIT 0614-240786-002-2</t>
  </si>
  <si>
    <t>Servicio de Mantenimiento de Computadora, hardware y software, servicios en tecnología de información</t>
  </si>
  <si>
    <t>2261-2023</t>
  </si>
  <si>
    <t>2261-2024</t>
  </si>
  <si>
    <t>1 Calle Pte. 63 AV. Nte. Edificio A&amp;M No. B-19 Col. Escalón, S.S.</t>
  </si>
  <si>
    <t>Asesoramiento empresarial, asesoría institucional</t>
  </si>
  <si>
    <t>NIT 0614-230505-101-3 Lic. Claudia Beatriz Juárez Fermán, Representante Legal</t>
  </si>
  <si>
    <t>2287-3275</t>
  </si>
  <si>
    <t>2211-8077</t>
  </si>
  <si>
    <t>Av. Manuel Gallardo y 7 Calle Pte. Residencial Santa Cecilia No. 4, Santa Tecla</t>
  </si>
  <si>
    <t>Servicios de capacitación y asesoramiento empresarial</t>
  </si>
  <si>
    <t>NIT 0614-121196-102-8 Lic. Alberto Escalante Díaz Representante Legal</t>
  </si>
  <si>
    <t>ASIES, S.A. DE C.V.                   ASESORES DE SISTEMAS ESPECIALIZADOS, S.A. DE C.V.</t>
  </si>
  <si>
    <t>CIFPROC, S.A. DE C.V.</t>
  </si>
  <si>
    <t>2235-0575</t>
  </si>
  <si>
    <t>2235-8781</t>
  </si>
  <si>
    <t>Colonia y Calle Roma No.146 atrás de canales 2,4 y 6 SRA. ROSARIO ELIZABETH TORRES DE BENAVIDES, REPRESENTANTE LEGAL</t>
  </si>
  <si>
    <t>confeccion de prendas de vestir, NIT 1217-060701-102-6, MEDIANO CONTRIBUYENTE</t>
  </si>
  <si>
    <t>MORENA CONCEPCIÓN FIGUEROA DE RAMOS (TEXVASA)</t>
  </si>
  <si>
    <t>Material de osteosíntesis, NIT 0614-291199-103-0 GRANDE CONTRIBUYENTE, LICDA. MARIA INÉS MARTÍNEZ, APODERADA ESPECIAL</t>
  </si>
  <si>
    <t>2239-3715</t>
  </si>
  <si>
    <t>Carretera a Quezaltepeque Km 20 OFI BODEGA Nejapa Local 6, a la par de Jumex</t>
  </si>
  <si>
    <t>2236-3199</t>
  </si>
  <si>
    <t>IMPRESOS SISTEMA ORIGINAL, JORGE ALBERTO LÓPEZ ALAS</t>
  </si>
  <si>
    <t>2222-9113</t>
  </si>
  <si>
    <t>2222-0397</t>
  </si>
  <si>
    <t>LIBRERÍA Y PAPELERIA, SELLOS DE HULE, AFICHES, ETC.</t>
  </si>
  <si>
    <t>ADEPRO, S.A. DE C.V.</t>
  </si>
  <si>
    <t>2211-5823</t>
  </si>
  <si>
    <t>Kilometro 13 Autopista Aeropuerto Comalapa, San Salvador</t>
  </si>
  <si>
    <t>SISTEMAS  DE SEGURIDAD, S.A. DE C.V.</t>
  </si>
  <si>
    <t>2274-3532</t>
  </si>
  <si>
    <t>24 Ave. Norte No. 553 frente al porton prinicipal de La Tiendona (Division Gobierno: 59 Avenida Norte, No. 134, Colonia Escalon, S.S.)</t>
  </si>
  <si>
    <t>Ciudad Satelite, Pasaje Júpiter No. 261, San Salvador</t>
  </si>
  <si>
    <t>2284-8290</t>
  </si>
  <si>
    <t>NEGOCIOS MARREVA (REYNA GUADALUPE BADO DE HERNANDEZ)</t>
  </si>
  <si>
    <t>Productos de limpieza</t>
  </si>
  <si>
    <t>2223-6212</t>
  </si>
  <si>
    <t>Pje. 2 # 182 sobre 15 Calle Oriente Col. Santa Eugenia Bo. San Miguelito, S.S.</t>
  </si>
  <si>
    <t>2271-0580</t>
  </si>
  <si>
    <t>2221-2401</t>
  </si>
  <si>
    <t>2270-0100</t>
  </si>
  <si>
    <t>2270-0913</t>
  </si>
  <si>
    <t>2248-5155</t>
  </si>
  <si>
    <t>2251-9797</t>
  </si>
  <si>
    <t>2278-3121</t>
  </si>
  <si>
    <t>1era. Ave. Norte y Pje. Glorita No.412 Col. Militar Barrio San Jacinto</t>
  </si>
  <si>
    <t>2235-5700</t>
  </si>
  <si>
    <t>2235-5998</t>
  </si>
  <si>
    <t>1º. Calle Pte 9º. Avenida Norte No. 219, edificio Odette entre la cuadra de Coplasa y la Cornucopia</t>
  </si>
  <si>
    <t>Prolongación Calle Arce y 45 Avenida Norte. No. 2414, San Salvador</t>
  </si>
  <si>
    <t>Urbanización El Rosal Boulevard Venezuela, Avenida Las Acacias No. 28, San Salvador</t>
  </si>
  <si>
    <t>Avenida Palma Soriano No. 7D, colonia Yumuri, San Salvador</t>
  </si>
  <si>
    <t>Barrio Las Mercedes  calle A Masferrer No. 97 A, Santo Tomas.</t>
  </si>
  <si>
    <t>ERAZO LOZANO, S.A. DE C.V. ERLO SA DE C.V. (SUMINISTROS Y EQUIPAMIENTO)</t>
  </si>
  <si>
    <t xml:space="preserve">ASEGURADORA SUIZA SALVADOREÑA, S.A. (ASESUISA) S.A. </t>
  </si>
  <si>
    <t>Colonia Bello Juan No. 278, Carretera a planes de renderos</t>
  </si>
  <si>
    <t>CONEXIÓN DE REDES, S.A. DE C.V.</t>
  </si>
  <si>
    <t>29 Calle Oriente No. 207, San Salvador</t>
  </si>
  <si>
    <t>panamericana2005@gmail.com</t>
  </si>
  <si>
    <t>EL CENTRO TEXTIL S.A. DE C.V.</t>
  </si>
  <si>
    <t>2281-4444</t>
  </si>
  <si>
    <t>DP MEDICAL</t>
  </si>
  <si>
    <t>2272-0490</t>
  </si>
  <si>
    <t>2272-4322</t>
  </si>
  <si>
    <t>29  Ave. Note Condominio Res. Jardines de Zacamil Edificio NO. 08 local 21, Zacamil</t>
  </si>
  <si>
    <t>Ing. Leobardo Gonzalez</t>
  </si>
  <si>
    <t>Calle Mediterraneo, Boulevard La Sultana 103, San Salvador</t>
  </si>
  <si>
    <t>info@igneus-consultores.com</t>
  </si>
  <si>
    <t>2237-0647</t>
  </si>
  <si>
    <t>Col. Escalon 7a Calle Poniente y 79 Av. Norte No. 4051</t>
  </si>
  <si>
    <t>Ing. Arne Guerra</t>
  </si>
  <si>
    <t>2236-9400</t>
  </si>
  <si>
    <t>CARLOS ORLANDO ROMERO CALLES</t>
  </si>
  <si>
    <t>2288-83-33</t>
  </si>
  <si>
    <t>2288-83-60</t>
  </si>
  <si>
    <t>Urb. Santa Teresa, 15 Av. Norte, Pol. C- 2 No. 5, Santa Tecla</t>
  </si>
  <si>
    <t>DISTRIBUIDORA EQUIS / division de MARINSA S.A.. DE C.V.</t>
  </si>
  <si>
    <t>ASPE, S.A. DE C.V.</t>
  </si>
  <si>
    <t>2223-7277</t>
  </si>
  <si>
    <t>2298-3363</t>
  </si>
  <si>
    <t>Av. Artilleria, B-6, Colonia General Arce, San Salvador,</t>
  </si>
  <si>
    <t>2294-1842</t>
  </si>
  <si>
    <t>KM 7½ Boulevard del ejercito Nacional</t>
  </si>
  <si>
    <t>Licda. Rina Barcas</t>
  </si>
  <si>
    <t>papeleriaelpital@hotmail.com</t>
  </si>
  <si>
    <t>2243-3900</t>
  </si>
  <si>
    <t>Lic. Luis Alonso Figueroa</t>
  </si>
  <si>
    <t xml:space="preserve">Café de Exportación de Azúcar </t>
  </si>
  <si>
    <t>2263-6326</t>
  </si>
  <si>
    <t>VIDRIO INDUSTRIAL, S.A. DE C.V.</t>
  </si>
  <si>
    <t>2226-4957</t>
  </si>
  <si>
    <t>Av. Monseñor Oscar Arnulfo Romero y 33 C Ote. No. 1804, Col. La Rábida, S.S.</t>
  </si>
  <si>
    <t>HTV, S.A. DE C.V.</t>
  </si>
  <si>
    <t>2223-1919</t>
  </si>
  <si>
    <t>2235-3083</t>
  </si>
  <si>
    <t>Calle 5 de Noviembre No. 723, Colonia Guatemala, San Salvador</t>
  </si>
  <si>
    <t>www.sistemasdigitales.com</t>
  </si>
  <si>
    <t>Alameda Roosvelt 3030 frente a Universidad  Gavidia</t>
  </si>
  <si>
    <t>Roguelia Guandique</t>
  </si>
  <si>
    <t>Ferreteria y Mobiliario</t>
  </si>
  <si>
    <t>MATRICERIA ROXY S.A. DE C.V.</t>
  </si>
  <si>
    <t>2223-7333</t>
  </si>
  <si>
    <t>imagengrafica@gmail.com</t>
  </si>
  <si>
    <t>2270-0347</t>
  </si>
  <si>
    <t>2281-0777</t>
  </si>
  <si>
    <t>2225-2094</t>
  </si>
  <si>
    <t>impexreyes@yahoo.es</t>
  </si>
  <si>
    <t xml:space="preserve">SHELL DE EL SALVADOR, S.A. </t>
  </si>
  <si>
    <t>canenguez@navegante.com.sv</t>
  </si>
  <si>
    <t>Lic. José Santos Cañenguez Gúzman</t>
  </si>
  <si>
    <t>PEREZ PORTILLO Y ASOCIADOS</t>
  </si>
  <si>
    <t>2260-0691</t>
  </si>
  <si>
    <t>2260-2221</t>
  </si>
  <si>
    <t>Servicios de Vigilancia</t>
  </si>
  <si>
    <t>Sr. Adolfo Torres Diaz</t>
  </si>
  <si>
    <t>SEGUROS DEL PACIFICO, S.A.</t>
  </si>
  <si>
    <t>2283-0800</t>
  </si>
  <si>
    <t>INTERNACIONAL DE SEGUROS, S.A.</t>
  </si>
  <si>
    <t>2214-1111</t>
  </si>
  <si>
    <t>2298-5727</t>
  </si>
  <si>
    <t xml:space="preserve">LA CENTRAL DE SEGUROS Y FIANZAS S.A. </t>
  </si>
  <si>
    <t>2224-3577</t>
  </si>
  <si>
    <t>2298-6589</t>
  </si>
  <si>
    <t>2224-4056</t>
  </si>
  <si>
    <t>2226-5298</t>
  </si>
  <si>
    <t>2226-5299</t>
  </si>
  <si>
    <t>PROFESSIONALS SECURITY ELECTRONIC SISTEMS S.A. DE C.V.</t>
  </si>
  <si>
    <t xml:space="preserve">2525-5600, </t>
  </si>
  <si>
    <t>2225-5601</t>
  </si>
  <si>
    <t>Residencial Peña Blanca, Senda Madre Selva No. 104 Santa Tecla, La Libertad</t>
  </si>
  <si>
    <t>robira1@hotmail.com</t>
  </si>
  <si>
    <t>IMPORTADORA DE PRODUCTOS BÀSICOS, S.A. DE C.V.  IMPROBA</t>
  </si>
  <si>
    <t>LIC. MIRIAM ELIZABETH ZAMORA REPRESENTANTE LEGAL</t>
  </si>
  <si>
    <t>MG INVERSIONES INTEGRALES, S.A. DE C.V.</t>
  </si>
  <si>
    <t>2298-9022, 23, 24</t>
  </si>
  <si>
    <t>2298-9332</t>
  </si>
  <si>
    <t>51 av. Sur No. 620, entre Calle El Progreso y 12 Calle Pte. S. S.</t>
  </si>
  <si>
    <t>mginversionesi@gmail.com</t>
  </si>
  <si>
    <t>INGENIERIA ELECTRICA - HIDRÁULICA</t>
  </si>
  <si>
    <t>2287-4204</t>
  </si>
  <si>
    <t>Zona Industrial Plan de la Laguna Block E  lote 5 antiguo Cuscatlan</t>
  </si>
  <si>
    <t>Lic. Juan Carlos Garcia</t>
  </si>
  <si>
    <t>productos plasticos</t>
  </si>
  <si>
    <t>Srita Ana Selmy Cheves</t>
  </si>
  <si>
    <t>2243-5245</t>
  </si>
  <si>
    <t>2226-6102</t>
  </si>
  <si>
    <t>Oscar Rene Lazo</t>
  </si>
  <si>
    <t>Muebles de oficina</t>
  </si>
  <si>
    <t>Calle Antiguo al Ferrocarril No 12, Colonia La Sultana, Antiguo Cuscatlan</t>
  </si>
  <si>
    <t>33a. Avenida Norte y Pasaje Los Angeles No. 6, Urbanización los Angeles, San Salvador</t>
  </si>
  <si>
    <t>Fabricación de Articulos Confeccionados (uniformes)</t>
  </si>
  <si>
    <t>Jackeline Rodriguez</t>
  </si>
  <si>
    <t>Impresión</t>
  </si>
  <si>
    <t>Complejo EX INCATEL, Edif. A, 1er. Nivel, 19 Avenida Sur, Km. 10 1/2 Frente al Liceo Frances Santa Tecla, La libertad</t>
  </si>
  <si>
    <t>Col. Miramonte, Av. Los Andes No. 2956, S.S.</t>
  </si>
  <si>
    <t>www.starlinedigital.com</t>
  </si>
  <si>
    <t>Elizabeth de Gutierrez</t>
  </si>
  <si>
    <t>Sistemas de purificación ultravioleta de agua</t>
  </si>
  <si>
    <t>LI TECNICA</t>
  </si>
  <si>
    <t>2275-1514</t>
  </si>
  <si>
    <t>2275-4971</t>
  </si>
  <si>
    <t>2270-1501</t>
  </si>
  <si>
    <t>LIC. JOSE RODOLFO IRAHETA CARIAS</t>
  </si>
  <si>
    <t>2225-7050</t>
  </si>
  <si>
    <t>tony.cabezas@cam.com.sv</t>
  </si>
  <si>
    <t>susana_figueroa@macan.com.sv</t>
  </si>
  <si>
    <t>regulatorio@grupocarosa.com</t>
  </si>
  <si>
    <t>licitaciones@lablopez.com.sv</t>
  </si>
  <si>
    <t>Ing. Yanet Elizabeth Mendez Orellana</t>
  </si>
  <si>
    <t>2251-5944 2251-5949  2251-5906 2251-5989</t>
  </si>
  <si>
    <t>Sra. Doris de Urrutia</t>
  </si>
  <si>
    <t>durrutia@cimberton.com.sv</t>
  </si>
  <si>
    <t>CORPORACION CEFA S.A DE C.V</t>
  </si>
  <si>
    <t>2259-1100</t>
  </si>
  <si>
    <t>2259-1106</t>
  </si>
  <si>
    <t>Boulevard y Edificio Bayer Ciudad Merliot Antiguo Cuscatlan</t>
  </si>
  <si>
    <t>Jose David Miranda</t>
  </si>
  <si>
    <t>Sr. Vladimir Mendoza (Asesor de Seguridad Electronica)</t>
  </si>
  <si>
    <t>2284-4834</t>
  </si>
  <si>
    <t>mercadeotextil.es@gmail.com</t>
  </si>
  <si>
    <t>Miguel Hernandez</t>
  </si>
  <si>
    <t>GLORIA IMELDA HERNANDEZ</t>
  </si>
  <si>
    <t>2284-4010</t>
  </si>
  <si>
    <t>Gloria Imelda Hernandez</t>
  </si>
  <si>
    <t>2288-3958</t>
  </si>
  <si>
    <t>sharpoficia@procade.com.sv</t>
  </si>
  <si>
    <t>Alvaro Crespo</t>
  </si>
  <si>
    <t>Equipo de Oficina y arrendamiento de fotocopiadora</t>
  </si>
  <si>
    <t>2224-3161</t>
  </si>
  <si>
    <t>55 Ave. Sur No. 153 Alameda Roosvelt y Ave. Olimpica</t>
  </si>
  <si>
    <t>GRUPO RAF (Imágenes de Negocios)</t>
  </si>
  <si>
    <t>Carnet de Identificacion</t>
  </si>
  <si>
    <t>D`QUISA S.A. DE C.V.</t>
  </si>
  <si>
    <t>Servicios Profesionales (Proyecto de desarrollo, Monitoreo y Evaluación , Desasrrollo y Fortalecimiento Organizacional, Estudio y Análisis Técnicos</t>
  </si>
  <si>
    <t>IMPRESOS MODELO / PRAKIN, SA DE CV</t>
  </si>
  <si>
    <t>2225-3160</t>
  </si>
  <si>
    <t>2225-0235</t>
  </si>
  <si>
    <t>2235-6023</t>
  </si>
  <si>
    <t>Calle 5 de Noviembre No. 411, San Salvador</t>
  </si>
  <si>
    <t>impresosmodelo@navegante.com.sv</t>
  </si>
  <si>
    <t>Xiomara Santamaria</t>
  </si>
  <si>
    <t>Avenida Olimpica No.3333,  San Salvador</t>
  </si>
  <si>
    <t>Amalia de Hernandez</t>
  </si>
  <si>
    <t>Josue A. Diaz</t>
  </si>
  <si>
    <t>IMAGEN GRAFICA</t>
  </si>
  <si>
    <t>2208-6712</t>
  </si>
  <si>
    <t>SUPLIDORES DIVERSOS, S.A. DE C.V.</t>
  </si>
  <si>
    <t>DROGUERIA UNIVERSAL, S.A. DE C.V.</t>
  </si>
  <si>
    <t>wgarcia_1@hotmail.com</t>
  </si>
  <si>
    <t>INDUSTRIAS FACELA S.A. DE C.V</t>
  </si>
  <si>
    <t>2241-7100</t>
  </si>
  <si>
    <t>2241-7200</t>
  </si>
  <si>
    <t>2228-5053</t>
  </si>
  <si>
    <t>2209-8700</t>
  </si>
  <si>
    <t>Ferreteria: Electricas, Madera, pintura, construccion,fontaneria</t>
  </si>
  <si>
    <t>2210-0888</t>
  </si>
  <si>
    <t>2278-3313</t>
  </si>
  <si>
    <t>Documentos y Digitales de El Salvador S.A de C.V.</t>
  </si>
  <si>
    <t>Dirección</t>
  </si>
  <si>
    <t>ilatsa.gob@gmail.com</t>
  </si>
  <si>
    <t>Cristela Rodriguez, Jonathan Canas</t>
  </si>
  <si>
    <t>unirefrisal@unirefri.com.sv</t>
  </si>
  <si>
    <t>Boulevard del Ejercito Nacional y Calle Lamatepec No. 08 Soyapango</t>
  </si>
  <si>
    <t>Patricia maricela iraheta</t>
  </si>
  <si>
    <t>Maria del Carmen Alas de Ramirez</t>
  </si>
  <si>
    <t>RAMIREZ RIVERA, CASTO OVIDIO (SUMINISTRO DENTALES DE EL SALVADOR)</t>
  </si>
  <si>
    <t>2225-9799</t>
  </si>
  <si>
    <t>lacocinitatalebuffet@yahoo.com.mx</t>
  </si>
  <si>
    <t>2219-6601</t>
  </si>
  <si>
    <t>2121-4100</t>
  </si>
  <si>
    <t>IMPRENTA LA TARJETA S.A. DE C.V.</t>
  </si>
  <si>
    <t>GRAFICOS Y TEXTOS, S.A. DE C.V.</t>
  </si>
  <si>
    <t>2241-2928</t>
  </si>
  <si>
    <t>2241-2001 Ext.  2921</t>
  </si>
  <si>
    <t>Blv. Santa Elena, Frente a Embajada Americana, Antiguo Cuscatlan La Libertad</t>
  </si>
  <si>
    <t>e-mail:gponce@laprensa.com.sv</t>
  </si>
  <si>
    <t>Arte de Graficas</t>
  </si>
  <si>
    <t>Gloria Ponce</t>
  </si>
  <si>
    <t>2252-3468</t>
  </si>
  <si>
    <t>Carlos Villalobos</t>
  </si>
  <si>
    <t>Públicidad</t>
  </si>
  <si>
    <t>Colonia Miralvalle, Avenida Rotterdam, número 79, San Salvador</t>
  </si>
  <si>
    <t>avantisadecv@gmail.com</t>
  </si>
  <si>
    <t>2213-5800</t>
  </si>
  <si>
    <t>Residencial Los Eliseos Pasaje 2 casa 23 A, por Estadio Cuscatlán, S.S.</t>
  </si>
  <si>
    <t>2273-6943</t>
  </si>
  <si>
    <t>GBS GROUP S.A. DE C.V.</t>
  </si>
  <si>
    <t>2298-6581</t>
  </si>
  <si>
    <t>2530-6675</t>
  </si>
  <si>
    <t>4 CALLE PTE. NO. 2426, COLONIA FLOR BLANCA, S.S.</t>
  </si>
  <si>
    <t>Blvd. del Ejercito Nacional Km. 2.5 San Salvador</t>
  </si>
  <si>
    <t>Av. irazú y calle juan Mora No. 126 colonia Costa Rica. San Salvador</t>
  </si>
  <si>
    <t>2102-5605</t>
  </si>
  <si>
    <t xml:space="preserve">2102-5606 </t>
  </si>
  <si>
    <t>2237-8471</t>
  </si>
  <si>
    <t>ofitecnys@integra.com.sv</t>
  </si>
  <si>
    <t>JOSE ROBERTO HONLES SEGOVIA (TECNITECHOS)</t>
  </si>
  <si>
    <t>2298-1477</t>
  </si>
  <si>
    <t>2224-6469</t>
  </si>
  <si>
    <t>Eduviges de Romero</t>
  </si>
  <si>
    <t>ejimenes@unimel.net</t>
  </si>
  <si>
    <t>Alfonso Oliva Abrego / Jose Arturo Arevalo Arevalo</t>
  </si>
  <si>
    <t>BANCO DE INFORMACION DE PROVEEDORES Y CONTRATISTAS</t>
  </si>
  <si>
    <t>Ofertante</t>
  </si>
  <si>
    <t>Tel_01</t>
  </si>
  <si>
    <t>Tel_02</t>
  </si>
  <si>
    <t>Fax</t>
  </si>
  <si>
    <t>Correo Electronico</t>
  </si>
  <si>
    <t>Contacto</t>
  </si>
  <si>
    <t>Actividad Comercial</t>
  </si>
  <si>
    <t>SEGURIDAD PRIVADA SALVADOREÑA, S.A. DE C.V. (SPS)</t>
  </si>
  <si>
    <t>C. IMBERTON, S.A. DE C.V.</t>
  </si>
  <si>
    <t>2222-1939</t>
  </si>
  <si>
    <t>2514-2822</t>
  </si>
  <si>
    <t>2249-92603</t>
  </si>
  <si>
    <t>3ra. Calle Oriente No. 215</t>
  </si>
  <si>
    <t>Moises Amaya Garay/German Ibarra Amaya</t>
  </si>
  <si>
    <t>Mariachi</t>
  </si>
  <si>
    <t>jparket@valdes.com.sv</t>
  </si>
  <si>
    <t>2298-5228</t>
  </si>
  <si>
    <t>2279-1166</t>
  </si>
  <si>
    <t>yinestrosa@altec.com.sv</t>
  </si>
  <si>
    <t>mrauda@libreriacervantes.com.sv</t>
  </si>
  <si>
    <t>mariae_deortiz@yahoo.es</t>
  </si>
  <si>
    <t>Sandra Melendez</t>
  </si>
  <si>
    <t>Col. Miramonte, Calle Aconcagua Polig. U No. 13, S.S.</t>
  </si>
  <si>
    <t>Servicios de fumigación, insecticidas, shampoo para mascotas, limpieza de cisternas</t>
  </si>
  <si>
    <t>Sr. René Campos, Representante Legal</t>
  </si>
  <si>
    <t>Calle Principal No. 16, San Bartolo, Ilopango</t>
  </si>
  <si>
    <t>drogueriapintopharma@yahoo.com</t>
  </si>
  <si>
    <t>ventas@dicoexsa.com.sv</t>
  </si>
  <si>
    <t>Josefina de Gutierrez</t>
  </si>
  <si>
    <t>2526-3513</t>
  </si>
  <si>
    <t>Equipo de Ofic. ( Calculadoras, Maquinas de Escribir Electricas, y Manuales,, corresctoras y Margaritas, cintas de maquinas  de escribir manuales; Fotocopiadoras Analogicas y Digitales, servicio Técnico para todos los equipos, Destructora de papel, Impresores y cintas Facsimiles de papel Bond y termico, peliculas para fax, telefonos, Relojes Marcadores Electricos y Digitales para correspondencia y clinicas medicas, con cintas y dorillos entintadores para relojes marcadores, Anilladoras, Protectoras de cheques manuales, cafeteras, Muebles de Oficina)</t>
  </si>
  <si>
    <t>2242-1446</t>
  </si>
  <si>
    <t>Tatiana Cappellaro</t>
  </si>
  <si>
    <t>Consumibles de Computo y papeleria</t>
  </si>
  <si>
    <t>2262-2510</t>
  </si>
  <si>
    <t>Servicio de Seguridad</t>
  </si>
  <si>
    <t>Mantenimiento de Extractores de Aire Industrial</t>
  </si>
  <si>
    <t>Blanca Ines de González</t>
  </si>
  <si>
    <t>José Segovia</t>
  </si>
  <si>
    <t>2222-2222</t>
  </si>
  <si>
    <t>Boulevard Vijosa, Edificio 36 Zona Industrial, Ciudad Merliot</t>
  </si>
  <si>
    <t>SIGNO DE CENTROAMERICA, S.A. DE C.V.</t>
  </si>
  <si>
    <t>Planta Telefonica</t>
  </si>
  <si>
    <t>INGENIERIA AVANZADA DE CENTROAMERICA, S.A. DE C.V.</t>
  </si>
  <si>
    <t>2235-3929</t>
  </si>
  <si>
    <t>IMPRESIONES MIRELLA (GILBERTO RUIZ) antes impresos digitales</t>
  </si>
  <si>
    <t>OMNIMARK, S.A. DE C.V.</t>
  </si>
  <si>
    <t>2264-0400</t>
  </si>
  <si>
    <t>s.mezquita@dkcapris.com; www.dkcapris.com</t>
  </si>
  <si>
    <t>Venta de Equipo y Reactivos para Laboratorio</t>
  </si>
  <si>
    <t>Suministro Material Odontologico</t>
  </si>
  <si>
    <t>ext.419</t>
  </si>
  <si>
    <t>75 Av.Nte. No. 10 Urb. Villas de San Antonio, S.S.</t>
  </si>
  <si>
    <t>farmavidas@integra.com.sv</t>
  </si>
  <si>
    <t>Aautopista Los Proceres y Final Calle Monserrat, Edificio EG 2do. Nivel, San Salvador</t>
  </si>
  <si>
    <t>Calle Antiguo a San Antonio Abad, Prolongacion de la Juan Pablo II Edif. No. 292</t>
  </si>
  <si>
    <t>2262-3300</t>
  </si>
  <si>
    <t>2262-1456</t>
  </si>
  <si>
    <t>www.agacorporativa.net; gcolombani@agacorporativa.net</t>
  </si>
  <si>
    <t>PROMAX, S.A. DE C.V.</t>
  </si>
  <si>
    <t>2243-6420</t>
  </si>
  <si>
    <t>C &amp; S SUMINISTROS ( MARVIN MISAEL CASTILLO HENRIQUEZ )</t>
  </si>
  <si>
    <t>2517-8179</t>
  </si>
  <si>
    <t>INVERSIONES NUKO, S.A. DE C.V.</t>
  </si>
  <si>
    <t>2275-9253</t>
  </si>
  <si>
    <t>2275-9270</t>
  </si>
  <si>
    <t>World Trade Center Torre 1,piso 2, Colonia Escalón, San Salvador</t>
  </si>
  <si>
    <t>patricio.posada@yntepro.com</t>
  </si>
  <si>
    <r>
      <t xml:space="preserve">Hardware: </t>
    </r>
    <r>
      <rPr>
        <sz val="11"/>
        <rFont val="Arial"/>
        <family val="2"/>
      </rPr>
      <t xml:space="preserve">Sistema de control de Asistencia y Accesos por Huella Dactilar, Equipo de codigo de Barras, Equipo para Punto de Ventas, Lector de Tarjetas de Crédito y Lector de Cheques.                   </t>
    </r>
    <r>
      <rPr>
        <b/>
        <sz val="11"/>
        <rFont val="Arial"/>
        <family val="2"/>
      </rPr>
      <t xml:space="preserve">Software: </t>
    </r>
    <r>
      <rPr>
        <sz val="11"/>
        <rFont val="Arial"/>
        <family val="2"/>
      </rPr>
      <t xml:space="preserve">SAP Busines One (Software de Integración Empresarial).             </t>
    </r>
    <r>
      <rPr>
        <b/>
        <sz val="11"/>
        <rFont val="Arial"/>
        <family val="2"/>
      </rPr>
      <t xml:space="preserve">Servicios: </t>
    </r>
    <r>
      <rPr>
        <sz val="11"/>
        <rFont val="Arial"/>
        <family val="2"/>
      </rPr>
      <t>Soporte Tecnico (Mantenimiento Preventivo, Correctivo de equipo de Cómputo y Outsourcing de personal), Inventario y Recopilación de Activos Fijos, Inventario de Materias Primas y Productos, My Music (Ambientación Musical).onitores, Lectores fijos, CPU`S, Gavetas de dinero, Impresores, Suministros, Control de Asistencia y Accesos por Huella Dactilar</t>
    </r>
  </si>
  <si>
    <t>Rina Mercadillo</t>
  </si>
  <si>
    <t>Yanira de Flores</t>
  </si>
  <si>
    <t>Ulises Rogel</t>
  </si>
  <si>
    <t>Jorge Flores</t>
  </si>
  <si>
    <t>25 Avenida Norte No. 915 Edificio C Medic</t>
  </si>
  <si>
    <t>wmenjivar@bmmyasociados.com</t>
  </si>
  <si>
    <t>Boulevard Universitario, Condominios Residencial San Luis, Local No. 18, S.S.</t>
  </si>
  <si>
    <t xml:space="preserve">Exterminio y Control de Plagas, Limpieza de pisos y cisternas, instalación y reparación de equipo de bombeo, instalación de cielos falsos, fabricación y reparación de estructuras metálicas, </t>
  </si>
  <si>
    <t>2278-3334</t>
  </si>
  <si>
    <t>QUIMICAS VISION, S.A. DE C.V.</t>
  </si>
  <si>
    <t>2536-3200</t>
  </si>
  <si>
    <t>2536-3204</t>
  </si>
  <si>
    <t xml:space="preserve">Tania Marisela Morán de Alvarenga tmmoran@manpower.com.mx
</t>
  </si>
  <si>
    <t>JOSE RUBEN GONZÁLEZ IRAHETA</t>
  </si>
  <si>
    <t>2274-5951</t>
  </si>
  <si>
    <t>Urb. Nueva Metrópolis Av. Las Termoplias Block J No. 9 S.S.</t>
  </si>
  <si>
    <t>Ernesto Hernandez</t>
  </si>
  <si>
    <t>SISTEMAS HIDRAULICOS S.A. DE C.V</t>
  </si>
  <si>
    <t>2284-2536</t>
  </si>
  <si>
    <t>Ing. Jose Angel Merino</t>
  </si>
  <si>
    <t>ALMACENES VIDRI DUCH, S.A. DE C.V. (SUCURSAL JUAN PABLO II)</t>
  </si>
  <si>
    <t>Silvia de Osorio / Ernesto Mayorga</t>
  </si>
  <si>
    <t>2278-2512</t>
  </si>
  <si>
    <t>Jardines de la Hacienda Block E, Pasaje 4, Casa 138, Ciudad Merliot Antiguo Cuscatlan</t>
  </si>
  <si>
    <t>Lic. Emilio Chacon</t>
  </si>
  <si>
    <t>ALBA PETROLEOS DE EL SALVADOR S.E.M. DE C.V.</t>
  </si>
  <si>
    <t>2510-7800 conmutador     2510-7919</t>
  </si>
  <si>
    <t>Centro Comercial Altos de Santa Elena local 1-10 Av. Hueytepec, Antiguo Cuscatlán, S.S-</t>
  </si>
  <si>
    <t>2289-3201</t>
  </si>
  <si>
    <t>Lic. Reinaldo Guzmán Rúiz, Representante Legal</t>
  </si>
  <si>
    <t>Servicios de alimentación NIT 1416-180966-001-5</t>
  </si>
  <si>
    <t>RESTAURANTE BUFFET FUEGO LENTO</t>
  </si>
  <si>
    <t>ARMONIA ORGANIZACIÓN Y LOGÍSTICA</t>
  </si>
  <si>
    <t>2270-2843</t>
  </si>
  <si>
    <t>Col. Santa Clara Sur, Calle México No. 13, Sn Jacinto S.S.</t>
  </si>
  <si>
    <t xml:space="preserve">Servicios de alimeentación </t>
  </si>
  <si>
    <t>2102-3118       2260-3047</t>
  </si>
  <si>
    <t>Final Av. Palma Soriano No. 7 D, Col. Yumuri, S.S.</t>
  </si>
  <si>
    <t>Artículos promocionales, impresión digital y offeset, rótulos, vallas, banners, serigrafía, bordado y mas.</t>
  </si>
  <si>
    <t>MICAR, S.A. DE C.V.</t>
  </si>
  <si>
    <t>2263-1274</t>
  </si>
  <si>
    <t>89 Av. Norte No. 737, Col. Escalón</t>
  </si>
  <si>
    <t xml:space="preserve">Servicios de alimentación, banquetes </t>
  </si>
  <si>
    <t>Sr. Miguel Angel Cardona Bustillo, Representante Legal, NIT No. 0614-120508-103-2</t>
  </si>
  <si>
    <t>GPREMPER S.A. DE C.V.</t>
  </si>
  <si>
    <t>Enlaces digitales</t>
  </si>
  <si>
    <t>2245-5275</t>
  </si>
  <si>
    <t>Centro Financiero Gigante , torre A nivel 12</t>
  </si>
  <si>
    <t>SIETE ELECTRONICOS, S.A. DE C.V.</t>
  </si>
  <si>
    <t>2256-3777</t>
  </si>
  <si>
    <t>2266-0100</t>
  </si>
  <si>
    <t>Eduardo Pineda; Xiomara Erania Cea, Karen Perez de Hernandez</t>
  </si>
  <si>
    <t>xcea@aspros.net; kperezj@lacentro.com</t>
  </si>
  <si>
    <r>
      <t>Avenida Bernal, Colonia San Bernardino Casa No. 02, Mejicanos, San Salvador  (</t>
    </r>
    <r>
      <rPr>
        <b/>
        <sz val="12"/>
        <rFont val="Arial"/>
        <family val="2"/>
      </rPr>
      <t xml:space="preserve">nueva: </t>
    </r>
    <r>
      <rPr>
        <sz val="12"/>
        <rFont val="Arial"/>
        <family val="2"/>
      </rPr>
      <t>Colonia Zacamil 5a. Suyapa s/ Calle al Volcan frente al edificio 607, San Salvador)</t>
    </r>
  </si>
  <si>
    <t>13a Calle Ote. Condominio Metro España Local 104 1a Planta San Salvador</t>
  </si>
  <si>
    <t>Jaime Mejia</t>
  </si>
  <si>
    <t xml:space="preserve">Calle Chaparrastique No. 11 Urbanización Industrial Santa Elena </t>
  </si>
  <si>
    <t>2260-7822</t>
  </si>
  <si>
    <t>ventas@forstand.com.sv</t>
  </si>
  <si>
    <t>surtimedic@navegante.com.sv</t>
  </si>
  <si>
    <t>Lic. Ernesto Duron</t>
  </si>
  <si>
    <t>Distribuidor de Equipo y Material Quiriurgico</t>
  </si>
  <si>
    <t>INSUMEDIC</t>
  </si>
  <si>
    <t>2441-4390</t>
  </si>
  <si>
    <t>2448-5397</t>
  </si>
  <si>
    <t>Santa Ana</t>
  </si>
  <si>
    <t>insumediccorp@elsalvador.com</t>
  </si>
  <si>
    <t>COMPAÑÍA DE SEGURIDAD LA ORDEN MILITAR, S.A. DE C.V.</t>
  </si>
  <si>
    <t>O &amp; R, MARKETIN COMUNICATION, S.A. DE C.V.</t>
  </si>
  <si>
    <t>Urbanización Santa Monica 7a.. Calle Oriente Casa No. 9, Santa Tecla</t>
  </si>
  <si>
    <t>trafico@zgraphics.com.sv</t>
  </si>
  <si>
    <t>2221-5264</t>
  </si>
  <si>
    <t>2222-4297</t>
  </si>
  <si>
    <t>7113-9802</t>
  </si>
  <si>
    <t>9a. Calle Oriente y 2a. Av. Norte No. 534, San Salvador</t>
  </si>
  <si>
    <t>graficartejl@lycos.com</t>
  </si>
  <si>
    <t>27 Calle Poniente No. 1231 Colonia Layco, San Salvador</t>
  </si>
  <si>
    <t>damasco@hotmail.com</t>
  </si>
  <si>
    <t>Consumibles para el area de Computo</t>
  </si>
  <si>
    <t>COIMPRESA S.A. DE C.V</t>
  </si>
  <si>
    <t>2271-2418</t>
  </si>
  <si>
    <t>Calle San Marcos Kilometro 3  1/2, No. 2000, San Salvador</t>
  </si>
  <si>
    <t>Km.  5 1/2 Blvd. del Ejercito Nacional,  Calle Claper, Soyapango, San Salvador</t>
  </si>
  <si>
    <t>ilopez@impocerdi.com</t>
  </si>
  <si>
    <t>Delci Rivera</t>
  </si>
  <si>
    <t>67 Avenida Sur No. 164, Colonia Escalon, San Salvador</t>
  </si>
  <si>
    <t>Walter A. Valencia</t>
  </si>
  <si>
    <t>Ing, Ester Muñoz de Regalado</t>
  </si>
  <si>
    <t>Boulevar Constitucion No.340 Edificio "C" Col. Escalon, San Salvador</t>
  </si>
  <si>
    <t>Ciudad Versalles Pol. 30 No. 30 Villa Monaco San Juan Opico La LibertaD</t>
  </si>
  <si>
    <t>5a. Calle Oriente y 8a. Avenida Norte No. 609, San Salvador</t>
  </si>
  <si>
    <t>AUDIO DE ORO, S.A. DE C.V.</t>
  </si>
  <si>
    <t>Colonia San Antonio nº 4 Block "D" nº 6, San Marcos San Salvador</t>
  </si>
  <si>
    <t>2101-7287</t>
  </si>
  <si>
    <t>3ª Avenida Norte No. 1620 San Salvador El Salvador</t>
  </si>
  <si>
    <t xml:space="preserve">2235-5203 </t>
  </si>
  <si>
    <t>2243-8686</t>
  </si>
  <si>
    <t>LM ARQUITECTOS</t>
  </si>
  <si>
    <t>2252-1075</t>
  </si>
  <si>
    <t>Ave. Bernal Senda YulY Marlene Pasaje Privado No. 2 Urb. Altos de San Luis</t>
  </si>
  <si>
    <t>CREACIONES A MI GUSTO</t>
  </si>
  <si>
    <t>2228-0474</t>
  </si>
  <si>
    <t>2229-7475</t>
  </si>
  <si>
    <t>BULEVARD MERLIOT POLIGONO E LOCAL C-6 COL JARDINES DE LA LIBERTAD, SANTA TECLA</t>
  </si>
  <si>
    <t>VENTA DE PINTURAS</t>
  </si>
  <si>
    <t>Calle y Col. La Mascota No.320, S.S. LIC. ALEXANDRA HASBUN SAFIE, Representante legal</t>
  </si>
  <si>
    <t>2298-6985</t>
  </si>
  <si>
    <t>2298-6982</t>
  </si>
  <si>
    <t>G4S, WACKENHUT DE EL SALVADOR</t>
  </si>
  <si>
    <t>sv.g4s@sv.g4s.com; vladimir.memdoza@sv.g4s.com</t>
  </si>
  <si>
    <t>2100-8446   7764-3703</t>
  </si>
  <si>
    <t>2235-3187</t>
  </si>
  <si>
    <t>2225-0846</t>
  </si>
  <si>
    <t>Condominio Medicentro La Esperanza Edificio J local 114</t>
  </si>
  <si>
    <t>Dra. Ana Liseth de Ramirez</t>
  </si>
  <si>
    <t>Suministro dentales</t>
  </si>
  <si>
    <t>Colonia San Mateo, Avenida La Paz, No. 10, San Salvador</t>
  </si>
  <si>
    <t>Gabriela Garcia Colombani</t>
  </si>
  <si>
    <t>2530-1414</t>
  </si>
  <si>
    <t>2262-1413</t>
  </si>
  <si>
    <t>2245-1348     2274-5298</t>
  </si>
  <si>
    <t>2245-1353     2274-3363</t>
  </si>
  <si>
    <t>2237-1648</t>
  </si>
  <si>
    <t>2269-8059</t>
  </si>
  <si>
    <t>7718-0152</t>
  </si>
  <si>
    <t>LIBRERÍA CERVANTES, S.A. DE C.V.</t>
  </si>
  <si>
    <t>Calle Mexico Barrio San Jacinto No. 815</t>
  </si>
  <si>
    <t>Marco Tulio Rivas</t>
  </si>
  <si>
    <t>UNIFORMES MELISSA, S.A. DE C.V.</t>
  </si>
  <si>
    <t xml:space="preserve">2264-5884      </t>
  </si>
  <si>
    <t>2287-4917</t>
  </si>
  <si>
    <t>2226-5056</t>
  </si>
  <si>
    <t>2226-5053</t>
  </si>
  <si>
    <t>Insumos de Oficina, librería</t>
  </si>
  <si>
    <t>FEPADE (FUNDACIÓN EMPRESARIALPARA EL DESARROLLO EDUCATIVO)</t>
  </si>
  <si>
    <t>2212-1664,   2212-1660</t>
  </si>
  <si>
    <t>PURIFASA (MARIA GUILLERMINA AGUILAR)</t>
  </si>
  <si>
    <t>47 Avenida Sur No. 621, Colonia Flor Blanca, San Salvador</t>
  </si>
  <si>
    <t>27 Avenida Norte No. 1197, frente al parqueo del BAC, San Salvador</t>
  </si>
  <si>
    <t xml:space="preserve">Calle El Progreso No. 3540 contiguo a la unidad de Salud Barrios </t>
  </si>
  <si>
    <t>Sr. Salvador Ignacio Quintana</t>
  </si>
  <si>
    <t>2209-1700</t>
  </si>
  <si>
    <t>2209-1731</t>
  </si>
  <si>
    <t>IMPRESORA BUENOS AIRES</t>
  </si>
  <si>
    <t>2249-9181</t>
  </si>
  <si>
    <t>2263-5777</t>
  </si>
  <si>
    <t>Tipografia y Offset, Artes Graficas en Caja plegadiza, etiquetas, Afiches, Folders, Memorias, Calendarios, Revistas, Folletos, Viñetas, Libros, Brochures, Stickers, Papeleria en General</t>
  </si>
  <si>
    <t>IMPRESOS DOBLE G, SA DE CV</t>
  </si>
  <si>
    <t>Boulevard Universitario Avenida A No. 237 Colonia San Jose</t>
  </si>
  <si>
    <t>Colonia Centroamerica Calle San Antonio Abad No. 721, San Salvador</t>
  </si>
  <si>
    <t>IMPORTACIONES CARRANZA.P, S.A. DE C.V.</t>
  </si>
  <si>
    <t>VENTA DE MADERA Y ASERRADERO ORIENTAL</t>
  </si>
  <si>
    <t>2222-3777</t>
  </si>
  <si>
    <t>25 Avenida Norte No. 340,  San Salvador, frente a Parqueo del H. General del ISSS</t>
  </si>
  <si>
    <t>Calle Loma Linda Local 251 Col. San Benito, S.S.</t>
  </si>
  <si>
    <t>2511-9700</t>
  </si>
  <si>
    <t>2511-9702</t>
  </si>
  <si>
    <t>Servicios de publicidad</t>
  </si>
  <si>
    <t>JWT, J. WALTER THOMPSON, S.A. DE C.V.</t>
  </si>
  <si>
    <t>SUPER MUEBLES, S.A. DE C.V.</t>
  </si>
  <si>
    <t>2208-2277</t>
  </si>
  <si>
    <t>2262-2905</t>
  </si>
  <si>
    <t>i</t>
  </si>
  <si>
    <t xml:space="preserve">DINÀMICA DEL DESARROLLO, S.A. </t>
  </si>
  <si>
    <t>2263-7133</t>
  </si>
  <si>
    <t>Calle la mascota No. 928 Urb. Maquilishuat, Plaza Kalpataru segundo nivel local 2-3</t>
  </si>
  <si>
    <t>ddd@navegante.com.sv</t>
  </si>
  <si>
    <t>Ricoh El Salvador, S.A. de C.V.</t>
  </si>
  <si>
    <t>taniaglainez@plastymet.com</t>
  </si>
  <si>
    <t xml:space="preserve">2524-9800,  </t>
  </si>
  <si>
    <t>2524-9019</t>
  </si>
  <si>
    <t>Calle Arturo Ambrogi No. 469, Col. Escalón, S.S.</t>
  </si>
  <si>
    <t>IMPORTACIONES  Y EXPORTACIONES "REYES" (FRANCISCO REYES)</t>
  </si>
  <si>
    <t>2225-2094, 2225-1206</t>
  </si>
  <si>
    <t>Avenida Irazu 166, Colonia costa Rica, San Salvador</t>
  </si>
  <si>
    <t>falmar@falmar.com.sv</t>
  </si>
  <si>
    <t>2281-0222</t>
  </si>
  <si>
    <t>2281-124</t>
  </si>
  <si>
    <t>7a. Avenida  Norte No. 136 Colonia Layco Atrás de Iglesia Don Rua, San Salvador</t>
  </si>
  <si>
    <t>Calle Juan Mora No. 333 Colonia Costa  Rica, San Salvador</t>
  </si>
  <si>
    <t>info@7electronicos.com</t>
  </si>
  <si>
    <t>Adriana Pineda</t>
  </si>
  <si>
    <t>2281-5001</t>
  </si>
  <si>
    <t>Sra. Sonia E. Flores Acevedo</t>
  </si>
  <si>
    <t>IMPRESOS DILEFRAN o JOSE CECILIO TOBAR VALLE</t>
  </si>
  <si>
    <t xml:space="preserve">MEDIANO CONTRIBUYENTE,            SR. JOSÉ ANTONIO LÓPEZ, REPRESENTANTE LEGAL, </t>
  </si>
  <si>
    <t>IMPRESOS PUBLICOLOR, S.A. DE C.V.</t>
  </si>
  <si>
    <t>NIT 0614-161299-107-8</t>
  </si>
  <si>
    <t>Productos textiles (Camisetas, Camisas tipo polo, Jeans, Chumpas, etc.)</t>
  </si>
  <si>
    <t>Lic. Wilber Merlos</t>
  </si>
  <si>
    <t>23 Calle Poniente y Ave. España No.1313</t>
  </si>
  <si>
    <t>Licenciada MERCEDES GUADALUPE PAYES VALDEZ</t>
  </si>
  <si>
    <t>FERRETERIA A-Z, S.A. DE C.V.</t>
  </si>
  <si>
    <t>DISUMA, S.A. DE C.V</t>
  </si>
  <si>
    <t>SERCOMCA, S.A. DE C.V.</t>
  </si>
  <si>
    <t>Alameda Roosevelt, Edif. Roosevelt y 57 Avenida Norte No.2940, San Salvador</t>
  </si>
  <si>
    <t>2252-3987  2541-3464</t>
  </si>
  <si>
    <t>Jessica Hernandez</t>
  </si>
  <si>
    <t>ventas02@inresa.com.sv</t>
  </si>
  <si>
    <t>gherrera@cosase.com</t>
  </si>
  <si>
    <t>Mayor Romeo Tenorio</t>
  </si>
  <si>
    <t>2560-0200  (SF) 7319-4102  7102-5800 (JFM) 7319-4054</t>
  </si>
  <si>
    <t>Boulevard Los Proceres contiguo a estacion de servicio Shell Monumental, frente a reparto los Heroes</t>
  </si>
  <si>
    <t>2124-6873</t>
  </si>
  <si>
    <t>2208-4973</t>
  </si>
  <si>
    <t>paramedicos.vtas@integra.com.sv</t>
  </si>
  <si>
    <t>SERVICIOS QUIRURGICOS DE EL SALVADOR, S.A. DE C.V.</t>
  </si>
  <si>
    <t>sselimza@hotmail.com</t>
  </si>
  <si>
    <t>Carlos Parada</t>
  </si>
  <si>
    <t>2276-2345</t>
  </si>
  <si>
    <t>7850-4218      7259-1007</t>
  </si>
  <si>
    <t>Maria Eugenia Custodio</t>
  </si>
  <si>
    <t>Jorge Alberto Chipagua Molina</t>
  </si>
  <si>
    <t>2242-5253</t>
  </si>
  <si>
    <t>2242-3735</t>
  </si>
  <si>
    <t>MULTIEQUIPOS, S.A. DE C.V.</t>
  </si>
  <si>
    <t>2243-0930</t>
  </si>
  <si>
    <t>2252-1289</t>
  </si>
  <si>
    <t>multiequpos_sadecv@yahoo.com</t>
  </si>
  <si>
    <t>AG INVERSIONES</t>
  </si>
  <si>
    <t>2100-4147</t>
  </si>
  <si>
    <t>2260-1015</t>
  </si>
  <si>
    <t>Rosa Delmy Cañas de Zacarias</t>
  </si>
  <si>
    <t>Elaboración, instalación, Mtto. De rótulos en neon, lona traslúcida, aluminio, letras encajueladas, acrílicas, etc.  Impresiones digitales de gran formato, rotulación de vehículos.</t>
  </si>
  <si>
    <t>2276-8888</t>
  </si>
  <si>
    <t>Paseo General Escalón entre 83 y 85 Avenida Norte, San Salvador</t>
  </si>
  <si>
    <t>29 Avenida Sur y 12 Calle Poniente No. 817, Colonia Cucumacayan. (cerca del parque cuscatlan a la par de canal 8)</t>
  </si>
  <si>
    <t>Calle Teagua No.30-B Colonia Jardines de Merliot</t>
  </si>
  <si>
    <t>2284-1218</t>
  </si>
  <si>
    <t>2205-6401</t>
  </si>
  <si>
    <t>Licda. Patricia Peña</t>
  </si>
  <si>
    <t>TALLERES MUÑOZ, S.A. DE C.V.</t>
  </si>
  <si>
    <t>Col. Y Avenida Vista Hermosa No. 445, por Rancho Navarra, S.S.</t>
  </si>
  <si>
    <t>NIT 1123-150640-001-9</t>
  </si>
  <si>
    <t>PUNTO EXACTO, S.A. DE C.V</t>
  </si>
  <si>
    <t>MULTILINE, S.A. DE C.V.</t>
  </si>
  <si>
    <t>2210-3880</t>
  </si>
  <si>
    <t>CALLE LOMA LINDA No. 204 COL. SAN BENITO, SAN SALVADOR</t>
  </si>
  <si>
    <t>NIT 0511-090411-101-3</t>
  </si>
  <si>
    <t>2523-2424 EXT. 2401, 2402, 2403</t>
  </si>
  <si>
    <t>INRESA, DE C.V.</t>
  </si>
  <si>
    <t>2260-6638</t>
  </si>
  <si>
    <t>Final Calle Lara Col. Cuscatlan 22 A y B San Jacinto (por el Salon de Reino de Testigos de Jehova de Col. Santa Marta</t>
  </si>
  <si>
    <t>Avenida España No. 515 y Alameda Juan Pablo II, San Salvador</t>
  </si>
  <si>
    <t>proditex@yahoo.es; etproditex@hotmail.com</t>
  </si>
  <si>
    <t>Sr. Ernesto Torres</t>
  </si>
  <si>
    <t>Carlos Alfonso Romero</t>
  </si>
  <si>
    <t>2297-9400</t>
  </si>
  <si>
    <t>2297-9449</t>
  </si>
  <si>
    <t>COMPAÑÍA MUEBLERA</t>
  </si>
  <si>
    <t xml:space="preserve">AV. ESPAÑA BARRIO SAN MIGUELITO No. 1406 A MEDIA CUADRA ABAJO TEATRO DE CAMARA </t>
  </si>
  <si>
    <t>2235-7903</t>
  </si>
  <si>
    <t>ventas@industriaposada.com</t>
  </si>
  <si>
    <t>TURISTICAS DE ORIENTE,S.A. DE C.V. ( Hotel Tropico Inn )</t>
  </si>
  <si>
    <t>2682-1000</t>
  </si>
  <si>
    <t>2682-1092</t>
  </si>
  <si>
    <t>www.hotelestropicoinn.com</t>
  </si>
  <si>
    <t>SERVILIMITADAS S.A. DE C.V.</t>
  </si>
  <si>
    <t>Servicios de Consultoria</t>
  </si>
  <si>
    <t>Seguridad</t>
  </si>
  <si>
    <t>Publicidad (Herramientas innovadoras de publicidad BTI y soluciones practicas a necesidades de mercadeo, Desarrollo y creación de estrategias mercadologicas y / o campañas publicitarias, Diseño y ambientación de espacios para ferias, conciertos y locaciones, Diseño y desarrollo de Tenders, Displays, Props).</t>
  </si>
  <si>
    <t>Gilberto Ruiz</t>
  </si>
  <si>
    <t>Maria Isabel Bonilla</t>
  </si>
  <si>
    <t>Roberto Alvarado</t>
  </si>
  <si>
    <t>Impresos/ imprenta calendarios, broucher</t>
  </si>
  <si>
    <t>PROMEPASA S.A. DE C.V</t>
  </si>
  <si>
    <t>2226-5323</t>
  </si>
  <si>
    <t>2226-2897</t>
  </si>
  <si>
    <t>2225-7951</t>
  </si>
  <si>
    <r>
      <t xml:space="preserve">Rep. Legal Lic. Juan Ernesto Machon Samour / </t>
    </r>
    <r>
      <rPr>
        <b/>
        <sz val="12"/>
        <rFont val="Arial"/>
        <family val="2"/>
      </rPr>
      <t>Encargada</t>
    </r>
    <r>
      <rPr>
        <sz val="12"/>
        <rFont val="Arial"/>
        <family val="2"/>
      </rPr>
      <t xml:space="preserve">  Srita. Xiomara Mejia</t>
    </r>
  </si>
  <si>
    <t>Ave. Monseñor Romero No. 1719 Col. La rabida</t>
  </si>
  <si>
    <t>Celestino Guardado</t>
  </si>
  <si>
    <t>Calle La Ceiba No. 165, Colonia Escalón, San Salvador</t>
  </si>
  <si>
    <t>licitacionesdinver@gmail.com</t>
  </si>
  <si>
    <t>0614-200710-102-4</t>
  </si>
  <si>
    <t>Alameda Roosevelt #3030 S.S</t>
  </si>
  <si>
    <t>2504-9358/57</t>
  </si>
  <si>
    <t>productos amigables al medio ambiente, calentadores solares, alumbrado LED, penales solares y otros</t>
  </si>
  <si>
    <t>nit 0511-231267-101-9, contribuyente pequeño</t>
  </si>
  <si>
    <t>luiscastillo.ventas@servielectrofrios.com</t>
  </si>
  <si>
    <t>Aire Acondicionado, refrigeración y electricidad industrial</t>
  </si>
  <si>
    <t>COMTEL, DIVISIÓN DE OFICENTER S.A. DE C.V.</t>
  </si>
  <si>
    <t>Sistemas de marcación</t>
  </si>
  <si>
    <t>2248-4132 /33/34</t>
  </si>
  <si>
    <t>ABS COSTA RICA</t>
  </si>
  <si>
    <t>vimaredithjazmady@hotmail.com</t>
  </si>
  <si>
    <t>2237-9755 ext. 112</t>
  </si>
  <si>
    <t>navarretemarketing@gmail.com</t>
  </si>
  <si>
    <t>Avenida Jerusalen Urbanización Maquilithaut, Calle Jacarandas, Pasje 3, Casa 3-K, San Salvador</t>
  </si>
  <si>
    <t>INKTECH EL SALVADOR</t>
  </si>
  <si>
    <t>Ciudad Credisa Calle Cuscachapa, No. 167, Soyapango ( A la altura del teleferico )</t>
  </si>
  <si>
    <t>Empresas de limpieza y mantenimiento y ventas de productos de limpieza</t>
  </si>
  <si>
    <t>2219-6602</t>
  </si>
  <si>
    <t>IMPRESORA INVER PRINT S.A. DE C.V.</t>
  </si>
  <si>
    <t>2280-2664</t>
  </si>
  <si>
    <t>Final Avenida Washintog No. 87, Ciudad Satelite, San Salvador (Contiguo al parque Ciudad Satelite, 100 Mts. abajo de gasolinera Texaco)</t>
  </si>
  <si>
    <t>Cristina Mejia</t>
  </si>
  <si>
    <t>65 Avenida No. 137, Colonia Escalon, San Salvador</t>
  </si>
  <si>
    <t>Mirna de Ramirez</t>
  </si>
  <si>
    <t>dpm_elsalvador@yahoo.com</t>
  </si>
  <si>
    <t>Beatriz Melara</t>
  </si>
  <si>
    <t>2243-1586</t>
  </si>
  <si>
    <t>mismo numeral 210</t>
  </si>
  <si>
    <t>2555-5009</t>
  </si>
  <si>
    <t>Equipos de oficina, cintas de audio y consumibles</t>
  </si>
  <si>
    <t>EL SALVADOR NETWORK S.A. DE C.V.</t>
  </si>
  <si>
    <t>2283-1000</t>
  </si>
  <si>
    <t>2283-1010</t>
  </si>
  <si>
    <t>Paseo General Escalon No. 6000</t>
  </si>
  <si>
    <t>Final 31 Calle Oriente #818, Col. La Rabida, San Salvador</t>
  </si>
  <si>
    <t>Ave. España No. 343, S.S.</t>
  </si>
  <si>
    <t>Senda  4 Pol. 3F casa No. 20 Jardines de La Sabana Santa Tecla</t>
  </si>
  <si>
    <t>2243-2870</t>
  </si>
  <si>
    <t>edwinlovos73@hotmail.com</t>
  </si>
  <si>
    <t>Pasaje Francisco Chacon, Barrio EL Angel, Sonsonate</t>
  </si>
  <si>
    <t>info@electrolabmedic.com.sv</t>
  </si>
  <si>
    <t>CELESTINO GUARDADO LOPEZ (GUARDADO FERRETERIA)</t>
  </si>
  <si>
    <t>2226-7979</t>
  </si>
  <si>
    <t>2507-3406 al 08,     2507-3417        2507-3400</t>
  </si>
  <si>
    <t xml:space="preserve">Margarita Crespin / </t>
  </si>
  <si>
    <t>Equipos de medición de velocidad</t>
  </si>
  <si>
    <t>info@abs-cr.com</t>
  </si>
  <si>
    <t>(506) 2537-3702</t>
  </si>
  <si>
    <t xml:space="preserve">Apartado Postal 1657-7050, Cartago, Costa Rica - </t>
  </si>
  <si>
    <t>Miriam de Landos</t>
  </si>
  <si>
    <t>SERPRINT</t>
  </si>
  <si>
    <t>2260-7411</t>
  </si>
  <si>
    <t>2260-7756</t>
  </si>
  <si>
    <t>2289-0755</t>
  </si>
  <si>
    <t>2289-1202</t>
  </si>
  <si>
    <t>Urbanización Sta. Elena, Bulevard Orden de Malta No. 5, Antiguo Cuscatlán, La Libertad</t>
  </si>
  <si>
    <t>EQUITEC, S.A. DE C.V.</t>
  </si>
  <si>
    <t>2271-1333</t>
  </si>
  <si>
    <t>2221-0236</t>
  </si>
  <si>
    <t>Sr. Nelson Ramirez</t>
  </si>
  <si>
    <t>Insumos de Limpieza</t>
  </si>
  <si>
    <t>PROQUINSA, S.A. DE C.V.</t>
  </si>
  <si>
    <t>2232-3932</t>
  </si>
  <si>
    <t>Llantas, Carros etc</t>
  </si>
  <si>
    <t>NAVEGA.COM S.A. SUCURSAL EL SALVADOR</t>
  </si>
  <si>
    <t>Computadoras, Notebook, Impresores, Memorias, Scanners, Equipos de Proteccion Electronica, Consumibles como lo son cartuchos cintas DVD, CD, Software, Microsoft, Antivirus, Diseño Asistido por Computadora, Diseño Grafico y Soluciones de Imprenta y Serifrafia</t>
  </si>
  <si>
    <t>GRUPO RENDEROS, S.A. DE C.V. (RENDEROS PUBLICIDAD)</t>
  </si>
  <si>
    <t>vrodriguez@dequis.com.sv</t>
  </si>
  <si>
    <t>2225-2833</t>
  </si>
  <si>
    <t>2263-9380 / 2264-3735</t>
  </si>
  <si>
    <t>Sra. Ana Gladys Cordova</t>
  </si>
  <si>
    <t>2235-3554   2208-8548</t>
  </si>
  <si>
    <t>PLASTIMET, S.A. DE C.V.</t>
  </si>
  <si>
    <t>2293-1570</t>
  </si>
  <si>
    <t>2293-1590</t>
  </si>
  <si>
    <t>2293-5253</t>
  </si>
  <si>
    <t>Calle Loma Linda, No. 265 Col. San Benito, San Salvador</t>
  </si>
  <si>
    <t>SEGUROS EN GENERAL</t>
  </si>
  <si>
    <t>Avenida Dr. Emilio Alvarez Edificio Emerson No. 301 Local No. 8 Col. Médica, Block C Pje. 3 No. 4</t>
  </si>
  <si>
    <t>ld_asesorpubliexport@yahho.com; ventaspubliexport@yahoo.com;publiexport@yahoo.com</t>
  </si>
  <si>
    <t>oproducts@turbonet.com</t>
  </si>
  <si>
    <t>librerias (Insumos de Oficina, tintas para impresores, Mobiliario de Oficina)</t>
  </si>
  <si>
    <t>LIBRERIA Y DISTRIBUIDORES DIVERSOS ( LDD )</t>
  </si>
  <si>
    <t>2274-3711</t>
  </si>
  <si>
    <t>39 Avenida y Calle las Rosas, Casa No. 54-A Urbanización Universitaria, San Salvador (4 cuadras al norte de el Colegio Cristobal Colón)</t>
  </si>
  <si>
    <t>2216-0362</t>
  </si>
  <si>
    <t>2102-6971       7431-9651</t>
  </si>
  <si>
    <t>27 Calle Poniente No. 422 Suites 4 y 3 Colonia Layco, San Salvador</t>
  </si>
  <si>
    <t>Calle y Colonia Maquilithual No. 235, San Salvador (porton verde casa blanca)</t>
  </si>
  <si>
    <t>prometi.sadecv@yahoo.com</t>
  </si>
  <si>
    <t>Ing. Julio Cesar Aldana Diaz</t>
  </si>
  <si>
    <t>2517-0010</t>
  </si>
  <si>
    <t>7346-6903</t>
  </si>
  <si>
    <t>DETALLES CONSTRUCTIVOS, S.A. DE C.V.</t>
  </si>
  <si>
    <t>ROTUGRAFIC</t>
  </si>
  <si>
    <t>2286-6284</t>
  </si>
  <si>
    <t>GOLO, S.A. DE C.V.</t>
  </si>
  <si>
    <t>2245-2920</t>
  </si>
  <si>
    <t>2298-9357</t>
  </si>
  <si>
    <t>2245-2923</t>
  </si>
  <si>
    <t>2211-3000</t>
  </si>
  <si>
    <t>2278-8686</t>
  </si>
  <si>
    <t>Equipos de oficina y otros</t>
  </si>
  <si>
    <t>MADECRIL, S. A DE C.V.</t>
  </si>
  <si>
    <t>2223-1853</t>
  </si>
  <si>
    <t>Material Medico Quirurjico, Material para Laboratorio Mobiliario y Equipo, Silla de ruedas, instrumental, etc</t>
  </si>
  <si>
    <t>Cumbres de la Escalón, Av. El Boquerón, No. 01, S.S</t>
  </si>
  <si>
    <t>LIDIA MARTÍNEZ DE MARROQUÍN (IMPORTACIONES MÉDICAS Y ODONTOLÓGICAS, IMED)</t>
  </si>
  <si>
    <t>2669-6019</t>
  </si>
  <si>
    <t>DISCOVERY CONSULTING GROUP, S.A. DE C.V.</t>
  </si>
  <si>
    <t>2264-5961, 62, 63</t>
  </si>
  <si>
    <t>2264-7713 FAX</t>
  </si>
  <si>
    <t>7820-2856</t>
  </si>
  <si>
    <t>2232-6530</t>
  </si>
  <si>
    <t>Ana Leticia Morales de Teodoro</t>
  </si>
  <si>
    <t>licitaciones@empresaseunice.com</t>
  </si>
  <si>
    <t>BUSINESS CENTER, S.A. DE C.V.</t>
  </si>
  <si>
    <t>enlaces digitales</t>
  </si>
  <si>
    <t>Calle 5 de Noviembre No. 528, Colonia Guatemala, San Salvador</t>
  </si>
  <si>
    <t>Herder Josseeff Alfaro</t>
  </si>
  <si>
    <t>PUBLIEXPORT, S.A. DE C.V.</t>
  </si>
  <si>
    <t>2260-0066</t>
  </si>
  <si>
    <t>Residencial Tazumal Av. Los Bambùes No. 4 San Salvador</t>
  </si>
  <si>
    <t>SERVINTEGRA</t>
  </si>
  <si>
    <t>81 Av. Nte. No. 808 Col. Escalón, San Salvador</t>
  </si>
  <si>
    <t>2263-1352</t>
  </si>
  <si>
    <t>Ave. Dr. Emilio Álvarez y Pasaje Dr. Guillermo Rodríguez Pacas local No.11 Condominio Servimedic Col. Medica</t>
  </si>
  <si>
    <t>Distribuidora de productos medicos</t>
  </si>
  <si>
    <t xml:space="preserve">Lic. Mario Humberto Cabrera </t>
  </si>
  <si>
    <t>2284-4794</t>
  </si>
  <si>
    <t>2211-7874</t>
  </si>
  <si>
    <t>sesasa@integra.com.sv; reinitajurado@yahoo.com</t>
  </si>
  <si>
    <t>Reina Jurado</t>
  </si>
  <si>
    <t>5o. Calle poniente.  No, 217, San Salvador</t>
  </si>
  <si>
    <t>Colonia Zacamil Edificio Octuples 607, locales. 12 al 14 y 24, Zona Magisterial, Mejicanos, San Salvador</t>
  </si>
  <si>
    <t>S</t>
  </si>
  <si>
    <t>benjamin Cubias</t>
  </si>
  <si>
    <t>2298-3392</t>
  </si>
  <si>
    <t xml:space="preserve">2223-1841 2298-3392 </t>
  </si>
  <si>
    <t>Colonia y Avenida Las Mercedes # “3” ,San Salvador</t>
  </si>
  <si>
    <t xml:space="preserve">vasmar04@yahoo.com o vasmar04@gmail.com </t>
  </si>
  <si>
    <t>Arleth Vásquez</t>
  </si>
  <si>
    <t>7850-9760</t>
  </si>
  <si>
    <t>2273-2668</t>
  </si>
  <si>
    <t>Col. San Francisco, No. 54-b, San Salvador</t>
  </si>
  <si>
    <t xml:space="preserve">Consultor independiente, planificación, modernización, capacitaciones </t>
  </si>
  <si>
    <t>FORMAS E IMPRESOS TÉCNICOS, S.A. DE C.V.</t>
  </si>
  <si>
    <t>Cap. y Lic. Cesar Ivan Rivas Guevara</t>
  </si>
  <si>
    <t>IMPRESOS PETER (JUAN JOSE ELIAS MAZARIEGO)</t>
  </si>
  <si>
    <t>2270-3708</t>
  </si>
  <si>
    <t>Boulevard Orden de Malta Sur N. 11 Santa Elena, Antiguo Cuscatlan, La Libertad</t>
  </si>
  <si>
    <t>flotas@impressa.com.sv</t>
  </si>
  <si>
    <t>Jaime Javier Escobar Guevarra</t>
  </si>
  <si>
    <r>
      <t xml:space="preserve">15 Calle Poniente </t>
    </r>
    <r>
      <rPr>
        <b/>
        <sz val="12"/>
        <rFont val="Arial"/>
        <family val="2"/>
      </rPr>
      <t>No.</t>
    </r>
    <r>
      <rPr>
        <sz val="12"/>
        <rFont val="Arial"/>
        <family val="2"/>
      </rPr>
      <t xml:space="preserve"> 4319 Colonia Escalón, San Salvador</t>
    </r>
  </si>
  <si>
    <t>2276-8933</t>
  </si>
  <si>
    <t>2226-4668</t>
  </si>
  <si>
    <t xml:space="preserve">33 Calle Oriente No. 612 Col. La Rabida </t>
  </si>
  <si>
    <t xml:space="preserve">Entre 49 y 51 Avenida Norte Colonia Las terrazas Avenida Juan Pablo II, San Salvador </t>
  </si>
  <si>
    <t>Calle Cuscatlan Oriente. No.10 Antiguo Cuscatlan La Libertad</t>
  </si>
  <si>
    <t>Avenida España No. 343, San Salvador</t>
  </si>
  <si>
    <t>Avenida la Capilla No. 403, Colonia San Benito, S. S. (Esquina opuesta a torre depto. 370 por el lado de la Pizza Hut)</t>
  </si>
  <si>
    <t>Lcda. Beatriz Eugenia de Dimas</t>
  </si>
  <si>
    <t>Boluevard Venezuela 3051</t>
  </si>
  <si>
    <t>Mercedes Lopez</t>
  </si>
  <si>
    <t>Ferrreteria y Mobiliario</t>
  </si>
  <si>
    <t>FERRETERIA LA COMERCIAL</t>
  </si>
  <si>
    <t>Comedor</t>
  </si>
  <si>
    <t>IMPRENTA GRAFICOLOR S.A. DE C.V.</t>
  </si>
  <si>
    <t>2225-9152</t>
  </si>
  <si>
    <t>Luis Alberto Magaña Monroy, Representante Legal</t>
  </si>
  <si>
    <t>2273-2789</t>
  </si>
  <si>
    <t>7874-2444</t>
  </si>
  <si>
    <t>rafael@intelitecsa.com</t>
  </si>
  <si>
    <t>Ricardo Armando Alvarez; Julio Cesar Fabian Cardoza</t>
  </si>
  <si>
    <t>lopez.roxana@claro.com.sv</t>
  </si>
  <si>
    <t>2229-8187</t>
  </si>
  <si>
    <t>Jorge Franklin Lucha</t>
  </si>
  <si>
    <t>Ana Imelda Ortiz de Castro</t>
  </si>
  <si>
    <t>Oscar Valencia</t>
  </si>
  <si>
    <t>Maritza Cabrera</t>
  </si>
  <si>
    <t>Patricia Lisseth Alfonso</t>
  </si>
  <si>
    <t>Lic. Lisandro Salatiel Martinez</t>
  </si>
  <si>
    <t>Boulevard Santa Elena Centro Comercial Atriun Plaza, Local No. 3, Tercer Nivel Antiguo Cuscatlan (frente de Fusades)</t>
  </si>
  <si>
    <t>Condominio Residencial Metropolis No. 205 Avenida Josè Matias Delgado  ( por escuela miguel pinto, comensando el tovogan)</t>
  </si>
  <si>
    <t>Avenida Cuscatancingo No. 864 atrás del Diario de Hoy</t>
  </si>
  <si>
    <t>2507-9400</t>
  </si>
  <si>
    <t>Bulevard del Ejercito Nacional Km 7 1/2 Soyapango</t>
  </si>
  <si>
    <t>R. R. DONNELEY de El Salvador, S.A. de C.V.</t>
  </si>
  <si>
    <t>Diagonal Universitaria, Colonia Layco, Calle las Victorias, Urbanización Palomo No. 30 (el triangulo) San Salvador</t>
  </si>
  <si>
    <t>Col. Vista Hermosa Calle Los Pinos No. 156, S.S.</t>
  </si>
  <si>
    <t>tecni.techos@yahoo.com</t>
  </si>
  <si>
    <t>yccenteno@yahoo.com</t>
  </si>
  <si>
    <t>EQUIPOS ELECTRONICOS VALDES, S.A. DE C.V.</t>
  </si>
  <si>
    <t>Avenida  Albert Einstein No.17-C Colonia Lomas de San Francisco, Antiguo Cuscastlán</t>
  </si>
  <si>
    <t>2500-0000, 2500-0001</t>
  </si>
  <si>
    <t>Calle El Progreso #2748 Col. Flor Blanca, S.S</t>
  </si>
  <si>
    <t>DISTRIBUIDORA SALVEX S.A. DE C.V.</t>
  </si>
  <si>
    <t>Entre 6a Avenida Norte y 25 Calle Oriente No.1341  Barrio San Miguelito, San Salvador</t>
  </si>
  <si>
    <t>7736-9738</t>
  </si>
  <si>
    <t>2543-3210</t>
  </si>
  <si>
    <t>NIT 0614-070607-101-2</t>
  </si>
  <si>
    <t>MORENA LOPEZ,Enc. Licitaciones</t>
  </si>
  <si>
    <t>2260-6858</t>
  </si>
  <si>
    <t>creativeinnova@hotmail.com</t>
  </si>
  <si>
    <t>INSTITUTO DE ESTUDIOS JURIDICOS DE EL SALVADOR (IEJES)</t>
  </si>
  <si>
    <t>NIT No. 1-412-170955001-7</t>
  </si>
  <si>
    <t>Francisco Reyes, Propietario</t>
  </si>
  <si>
    <t xml:space="preserve">Calle Gerardo Barrios No. 1131, S.S. </t>
  </si>
  <si>
    <t>NIT No. 9615-191277-101-0</t>
  </si>
  <si>
    <t>Lic. Mauricio Castro</t>
  </si>
  <si>
    <t>nnavas_cisneros@hotmail.com</t>
  </si>
  <si>
    <t>Urbanización Buenos Aires # 3 Calle Gabriela Mistral # 560, San Salvador</t>
  </si>
  <si>
    <t>2263-6565</t>
  </si>
  <si>
    <t>2263-9767</t>
  </si>
  <si>
    <t>83 Av. Nte. Y 15 calle Poniente No. 4238, Col. Escalón, S.S.</t>
  </si>
  <si>
    <t>impresos/ imprenta calendarios, broucher, GRAN CONTRIBUYENTE, LIC. LUIS EDUARDO PORTILLO, REPRESENTANTE LEGAL, NIT 0614-160677-002-2</t>
  </si>
  <si>
    <t>Calle El Mirador y 95 Av. Nte. No. 4908, Col. Escalón, S.S.</t>
  </si>
  <si>
    <t>ventas@miradorplaza.com</t>
  </si>
  <si>
    <t>EQOS, S.A. DE C.V.</t>
  </si>
  <si>
    <t>2235-5708,       2235-5709</t>
  </si>
  <si>
    <t>27 Calle Pte. No. 104 Contiguo a Teatro de Cámara, S.S.</t>
  </si>
  <si>
    <t>EQUIPOS Y SISTEMAS INFORMÁTICOS</t>
  </si>
  <si>
    <t>2208-6247,      2517-9766</t>
  </si>
  <si>
    <t>45 Av. Sur Condominio Flor Blanca Edificio B Nivel 3 Número 9</t>
  </si>
  <si>
    <t>SOLUCIONES INFORMÁTICAS Y TECNOLÓGICAS, S.A. DE C.V.</t>
  </si>
  <si>
    <t>7 AV. NORTE, LOCAL No. 11  disrito comercial central, Condominio Centro de Gobierno</t>
  </si>
  <si>
    <t>2271-3557</t>
  </si>
  <si>
    <t>clientes@solitecsa.com</t>
  </si>
  <si>
    <t>2209-5400</t>
  </si>
  <si>
    <t>Res. Montebello final Boulevard Constitucion Pol. D No. 51 Mejicanos</t>
  </si>
  <si>
    <t>Avenida y Colonia Bernal, Residencial Monte Carlos No. 21, San Salvador</t>
  </si>
  <si>
    <t>Urb. San Marcos, Block B Pje. 4, casa 93, S.an Marcos</t>
  </si>
  <si>
    <t>MAYA CLEANING, S.A DE C.V</t>
  </si>
  <si>
    <t>VASMAR S.A. DE C.V.</t>
  </si>
  <si>
    <t>FORMULARIOS STANDARD, S.A. DE C.V.</t>
  </si>
  <si>
    <t>alfintesadecv@hotmail.com</t>
  </si>
  <si>
    <t>10 Ave. Norte Calle BuenosAires No. 512 Colonia El bosque</t>
  </si>
  <si>
    <t>2210-0847</t>
  </si>
  <si>
    <t>2250-0600</t>
  </si>
  <si>
    <t>RADIO PART S.A. DE C.V</t>
  </si>
  <si>
    <t>2271-4234</t>
  </si>
  <si>
    <t>Boulevard del Ejercito Nac. KM. 6 1/2 Soyapango, S. S.</t>
  </si>
  <si>
    <t>mescobar@nukosa.com</t>
  </si>
  <si>
    <t>2287-9964</t>
  </si>
  <si>
    <t>Juan Carlos Ascencio</t>
  </si>
  <si>
    <t>Marlon Lopez</t>
  </si>
  <si>
    <t>Venta de Computadoras</t>
  </si>
  <si>
    <t>2263-4640</t>
  </si>
  <si>
    <t>MENDEZ- MORENO, S.A. DE C.V.</t>
  </si>
  <si>
    <t>2555-3600</t>
  </si>
  <si>
    <t>2270-1378</t>
  </si>
  <si>
    <t>MANUFACTURAS HUMBERTO BUKELE EHIJOS S.A. DE C.V.</t>
  </si>
  <si>
    <t>CARNETS DE IDENTIFICACIÓN</t>
  </si>
  <si>
    <t>5 CALLE PTE. NO. 3778, ENTRE 71 Y 73 AV. NORTE,  COL. ESCALÓN, S.S.</t>
  </si>
  <si>
    <t>33 Avenida Sur No. 922 Boulevard Venezuela , Colonia Cucumacayan)</t>
  </si>
  <si>
    <t>Urbanizacion San Ernesto, Pasaje San Carlos No. 149, San Salvador</t>
  </si>
  <si>
    <t>sellomundo@gmail.com</t>
  </si>
  <si>
    <t>IMPORTACIONES Y SERVICIOS DIVERSOS, S.A. DE C.V.</t>
  </si>
  <si>
    <t>2288-8240</t>
  </si>
  <si>
    <t>info@impocerdi.com</t>
  </si>
  <si>
    <t>IPC SOLUTIONS cambiaron anombre de ICONO, S.A. DE C.V.</t>
  </si>
  <si>
    <t>2263-7539</t>
  </si>
  <si>
    <t>2271-0255</t>
  </si>
  <si>
    <t>Sra. Geraldina de Bran</t>
  </si>
  <si>
    <t>geral.bran@yahoo.es</t>
  </si>
  <si>
    <t>79 Ave. Norte No. 411 Col. Escalon por ex kistmet</t>
  </si>
  <si>
    <t>palaciosalvaro70@gmail.com</t>
  </si>
  <si>
    <t>Lic. Alavaro Palacios</t>
  </si>
  <si>
    <t>Morena Guadalupe Paz/ Estela Ruano de Argueta</t>
  </si>
  <si>
    <t>2270-7055</t>
  </si>
  <si>
    <t>2270-5457</t>
  </si>
  <si>
    <t>Jose Ali Martinez</t>
  </si>
  <si>
    <t>Venta y reparación de equipo medico</t>
  </si>
  <si>
    <t>2226-0972</t>
  </si>
  <si>
    <t>Jaime Morales</t>
  </si>
  <si>
    <t>2224-4057  2224-2882</t>
  </si>
  <si>
    <t>Noemi Castellanos/ Monica Flores</t>
  </si>
  <si>
    <t>COMERCIO Y REPRESENTACIONES S.A. DE C.V. (CORESA)</t>
  </si>
  <si>
    <t>Medicamentos</t>
  </si>
  <si>
    <t xml:space="preserve">Calle El Adriatico No.9 Colonia Jardines de Guadalupe </t>
  </si>
  <si>
    <t>1era. Avenida Norte No.1432 entre 27 y 29 calle Poniente Barrio San Miguelito, San Salvador</t>
  </si>
  <si>
    <t>GLAXOSMITHKLINE EL SALVADOR S.A DE C.V</t>
  </si>
  <si>
    <t>2528-5117</t>
  </si>
  <si>
    <t>V&amp;M QUALITY, S.A. DE C.V.</t>
  </si>
  <si>
    <t>2563-3381-   2273-7636</t>
  </si>
  <si>
    <t xml:space="preserve">Capacitacion y asesoramiento empresarial </t>
  </si>
  <si>
    <t>Fabricación de mobiliario bajo diseño,  LÍNEAS DE MOBILIARIO: ESCOLAR, INDUSTRIAL, HOSPITALARIA, DE OFICINA y muebles especiales</t>
  </si>
  <si>
    <t>Calle México y pasaje crisantemo No.18, polígono 15, San Jacinto,</t>
  </si>
  <si>
    <t>2270-7534</t>
  </si>
  <si>
    <t>Medicamentos, NIT 0614-240775-001-0 GRANDES CONTRIBUYENTES</t>
  </si>
  <si>
    <t>2314-1179,      2349-0224</t>
  </si>
  <si>
    <t>Villa de vesalles casa No. 5-F, contiguo texaco Loma Linda</t>
  </si>
  <si>
    <t>18 Calle Pte. # 1014, Bo. Santa Anita, San Salvador</t>
  </si>
  <si>
    <t>flormartinez_castillo@yahoo.es</t>
  </si>
  <si>
    <t>2245-0851</t>
  </si>
  <si>
    <t>MAXIMA SEGURIDAD LEGAL, S.A. DE C.V. (MAXIGAL, S.A. DE C.V.)</t>
  </si>
  <si>
    <t>2281-1434</t>
  </si>
  <si>
    <t>13 Calle Poniente y 7A. Avenida Norte Poligono K, No. 9 Centro de Gobierno (atrás del INDES)</t>
  </si>
  <si>
    <t>2239-7600</t>
  </si>
  <si>
    <t>Sra. Maria Clara López</t>
  </si>
  <si>
    <t>Edificio pen hause Escalón No. 5333, Paseo General Escalón, San salvador</t>
  </si>
  <si>
    <t>Flor de Cruz</t>
  </si>
  <si>
    <t>EXCEL AUTOMOTRIZ (mitsubishi motors)</t>
  </si>
  <si>
    <t>Pasaje San Francisco Villa Helena No.645 al Poniente del Boulevard Costitución, San Salvador</t>
  </si>
  <si>
    <t>67 Avenida Sur No.164 Colonia Escalon, San Salvador</t>
  </si>
  <si>
    <t xml:space="preserve">Avenida Manuel Gallardo No.3-3 Santa Tecla, La Libertad  </t>
  </si>
  <si>
    <t xml:space="preserve">Calle El Algodón No.11 Colonia Los Bambues </t>
  </si>
  <si>
    <t>Pasaje 12 y final Calle Quetzal No.1-105 Colonia  America, San Salvador</t>
  </si>
  <si>
    <t>Antiguo Pacifico Frente a Pesca S.A.. Puerto El Triunfo</t>
  </si>
  <si>
    <t>Calle San Antonio Abad No.2105, San Salvador</t>
  </si>
  <si>
    <t>Kilometro 11½ Troncal del Norte Colonia Santa Marta Final Calle No.1 Apopa</t>
  </si>
  <si>
    <t>Avenida Vista Hermosa No.413 Colonia  Vista Hermosa</t>
  </si>
  <si>
    <t>Calle La Reforma y Alameda Dr. Manuel Enrique Araujo Plaza Suiza L-A6</t>
  </si>
  <si>
    <t>MERMA S.A DE C.V.</t>
  </si>
  <si>
    <t>2314-1181</t>
  </si>
  <si>
    <t>2284-2115</t>
  </si>
  <si>
    <t>Col. Centro América Calle Principal No. 557 S.S.</t>
  </si>
  <si>
    <t>J.G SERTEC S.A DE C.V.</t>
  </si>
  <si>
    <t>2235-1057</t>
  </si>
  <si>
    <t>2226-7774</t>
  </si>
  <si>
    <t>Ing. Jose Adalberto Guillen</t>
  </si>
  <si>
    <t>Servcios Electricos</t>
  </si>
  <si>
    <t>2245-1367</t>
  </si>
  <si>
    <t>Calle 15 de Septiembre No. 266, San Salvador</t>
  </si>
  <si>
    <t>Lic. Carlos Estefano Garcia Hernández</t>
  </si>
  <si>
    <t>DIVERSISERVICIOS AUTOMOTRICES SALVADOREÑOS, S.A. DE C.V. (DASAL, S.A. DE C.V.)</t>
  </si>
  <si>
    <t>Poligono G Lote No.1 Plan de La Laguna Antiguo Cuscatlan</t>
  </si>
  <si>
    <t xml:space="preserve">2500-5207   7736-8617 (ADN)   </t>
  </si>
  <si>
    <t>rherrera@alisal.com.sv</t>
  </si>
  <si>
    <t>2520-2020  /  2284-5882</t>
  </si>
  <si>
    <t>Maricela López</t>
  </si>
  <si>
    <t>2235-3202</t>
  </si>
  <si>
    <t>venta a cuenta de terceros</t>
  </si>
  <si>
    <t>Parque Industrial El Boqueron, Block A, No. 1 Sur, Urbanización Santa Elena, Antiguo Cuscatlan</t>
  </si>
  <si>
    <t>2526-7748</t>
  </si>
  <si>
    <t>2526-7745</t>
  </si>
  <si>
    <t>2279-3544  2268-6000</t>
  </si>
  <si>
    <t>gerenciaseguros@lacentral.com.sv;gerenciafianzas@lacentral.com.sv</t>
  </si>
  <si>
    <t>licitaciones@depositodetelas.com</t>
  </si>
  <si>
    <t>Sra. Guadalupe Molina de Romero</t>
  </si>
  <si>
    <t>Ave. Morazan No. 130, San Salvador</t>
  </si>
  <si>
    <t>Actividades de Contabilidad, Teneduria de Libros</t>
  </si>
  <si>
    <t>2246-8000</t>
  </si>
  <si>
    <t>2263-0323</t>
  </si>
  <si>
    <t>2226-3638</t>
  </si>
  <si>
    <t>Calle Gabriela Mistral No. 571 San Salvador</t>
  </si>
  <si>
    <t>Venta y arrendamiento de Fotocipiadoras y Equipo Multifuncional</t>
  </si>
  <si>
    <t>2221-0606</t>
  </si>
  <si>
    <t>2222-6813</t>
  </si>
  <si>
    <t>Esperanza Flores</t>
  </si>
  <si>
    <t>Papeleria y articulos de computacion</t>
  </si>
  <si>
    <t>CONSULTORES Y ANALISTAS DE INFORMACION, S.A. DE C.V.</t>
  </si>
  <si>
    <t>2210-0350</t>
  </si>
  <si>
    <t>2287-4234</t>
  </si>
  <si>
    <t>Lic. Juan Francisco Flores</t>
  </si>
  <si>
    <t xml:space="preserve">BAXTER DE GUATEMALA, S.A. </t>
  </si>
  <si>
    <t>Calle Loma Linda No. 125 Col. San Benito, San Salvador</t>
  </si>
  <si>
    <t>Condominio Las Alquerias Local No. 203, 79 Avenida Norte y 3a. Calle Poniente, Colonia Esccalón, San Salvador</t>
  </si>
  <si>
    <t>consultores@adepro.biz</t>
  </si>
  <si>
    <t>Rafel Ernesto Gochez Rodriguez</t>
  </si>
  <si>
    <t>IMPRIMA DOCUMENTS &amp; PUBLISHING, S.A. DE C.V.</t>
  </si>
  <si>
    <t xml:space="preserve">19 Avenida Sur No.939 Colonia Santa Cristina, Barrio Santa Anita </t>
  </si>
  <si>
    <t>1a. Calle Poniente. No. 3210 Colonia Escalón, San Salvador</t>
  </si>
  <si>
    <t>2222-3148</t>
  </si>
  <si>
    <t>papelco@papelco.com.sv</t>
  </si>
  <si>
    <t>QUALITY GRAINS, S.A DE C.V</t>
  </si>
  <si>
    <t>COMUNICACIÓN CREATIVA, S.A. DE C.V.</t>
  </si>
  <si>
    <t>2243-3487</t>
  </si>
  <si>
    <t>Servicios de taxi</t>
  </si>
  <si>
    <t>Llantas y repuestos para vehiculos</t>
  </si>
  <si>
    <t>Kilometro11 1/2 Carretera al Puerto de La Libertad Antiguo Cuscatlan</t>
  </si>
  <si>
    <t>2264-2547     2264-3759</t>
  </si>
  <si>
    <t>Licda. Silvia Ana Maria Hernandez</t>
  </si>
  <si>
    <t>mibonilla@grupoq.com</t>
  </si>
  <si>
    <t>FREUND, S.A. DE C.V.</t>
  </si>
  <si>
    <t>Marveli de Servando</t>
  </si>
  <si>
    <t>lapapelera@integra.com.sv</t>
  </si>
  <si>
    <t>Karla Castillo</t>
  </si>
  <si>
    <t>BMART S.A. DE C.V.</t>
  </si>
  <si>
    <t>2237-9755 EXT 120</t>
  </si>
  <si>
    <t>13 Calle Poniente y 12 ave. Norte No.33-A Urb. San Antonio Las Palmeras Santa Tecla, La Libertad</t>
  </si>
  <si>
    <t>Rotulos, Rotulacion de vehiculos, Banners, Steackers, afiches, estampados, etc</t>
  </si>
  <si>
    <t>2271-5567</t>
  </si>
  <si>
    <t>2313-7460</t>
  </si>
  <si>
    <t>2260-0436  2260-3197      2219-1919 Ext. 204     7899-5343</t>
  </si>
  <si>
    <t>Esmeralda Siguenza  / Licda. Elizabeth Pineda</t>
  </si>
  <si>
    <t>COMEDOR IZALQUEÑO (ANA IMELDA ORTIZ DE CASTRO)</t>
  </si>
  <si>
    <t>ARTES GRAFICAS DE CENTROAMERICA S.A. DE C.V.</t>
  </si>
  <si>
    <t>mhl_sa@navegante.com.sv</t>
  </si>
  <si>
    <t>2228-0909</t>
  </si>
  <si>
    <t>grupoquinsa@hotmail.com; grupoqiemsa@hotmail.com</t>
  </si>
  <si>
    <t>2260 0818</t>
  </si>
  <si>
    <t>COL. MIRAMONTE CALLE PRINCIPAL 10C URBANIZACIÓN CARMITA, S.S.</t>
  </si>
  <si>
    <t>2260-3155,            2260-0217</t>
  </si>
  <si>
    <t>2260-6831</t>
  </si>
  <si>
    <t>2260-6821</t>
  </si>
  <si>
    <t>2260-6859</t>
  </si>
  <si>
    <t>XEROX S.A. DE C.V.</t>
  </si>
  <si>
    <t>Final Boulevard Santa Elena y Orden de Malta Edif. XEROX Antiguo Cuscatlan</t>
  </si>
  <si>
    <t>Lic. Matty Cabrera(division computadoras)</t>
  </si>
  <si>
    <t>Papeleria</t>
  </si>
  <si>
    <t>DIVER S.A. DE C.V.</t>
  </si>
  <si>
    <t>2260-6969</t>
  </si>
  <si>
    <t>2260-6945</t>
  </si>
  <si>
    <t>Alameda Manuel Enrique Araujo, Calle Nueva No. 1 y 2, Colonia Escalón, San Salvador</t>
  </si>
  <si>
    <t>2270-02222</t>
  </si>
  <si>
    <t>Dentro de las instalaciones de empresas Vexal S.A. de C.V.  en el km 15 Carretera Panamericana</t>
  </si>
  <si>
    <t>PEDRO ANTONIO VIDES VILLALTA</t>
  </si>
  <si>
    <t>2393-4812</t>
  </si>
  <si>
    <t>Barrio San Francisco 2 Av. Sur No. 22 San Vicente</t>
  </si>
  <si>
    <t>2248-1000</t>
  </si>
  <si>
    <t>GRUPO PAILL,S.A. DE C.V.</t>
  </si>
  <si>
    <t>DETALLES EXCLUSIVOS</t>
  </si>
  <si>
    <t>2219-6108</t>
  </si>
  <si>
    <t>Dvisiones Modulares, Divisiones Flexibles, Fleximodulos, Divisiones en Tabla Yeso y Durock, Cortinas, Alfombras, Piso Vinílico</t>
  </si>
  <si>
    <t>2263-0849</t>
  </si>
  <si>
    <t>Col jardines del rey 9 Calle Oriente y 7 Avenida Norte pje las azaleas No. 7 calle antigua al boqueron, La Libertad Santa Tecla.</t>
  </si>
  <si>
    <t>2242-1555</t>
  </si>
  <si>
    <t>Avenida Olimpica No. 3550, Centro Financiero HSBC. 5o. Planta, Colonia Escalón, San Salvador</t>
  </si>
  <si>
    <t>Edwin Antonio Lovos</t>
  </si>
  <si>
    <t>ALFINTE S.A. DE C.V.</t>
  </si>
  <si>
    <t>2235-0138</t>
  </si>
  <si>
    <t>2235-0140</t>
  </si>
  <si>
    <t>2225-1519</t>
  </si>
  <si>
    <t>alejandra.consuegra@fusal.org</t>
  </si>
  <si>
    <t>SERVICIOS GRAFICOS DIVERSOS</t>
  </si>
  <si>
    <t>Giovanni S. Mejia</t>
  </si>
  <si>
    <t>2534-2101</t>
  </si>
  <si>
    <t>2531-7505</t>
  </si>
  <si>
    <t>Intermediarios de seguros</t>
  </si>
  <si>
    <t>librerias, NIT 0904-041256-001-6</t>
  </si>
  <si>
    <t>GRANDES CONTRIBUYENTES</t>
  </si>
  <si>
    <t>DPG, S.A DE C.V (DATA STORAGE &amp; PRINTING PRODUCTS GROUP</t>
  </si>
  <si>
    <t>Boulevard Venezuela (José Arturo Castellanos), Complejo Auto-Ahorro, Local No. 6, San Salvador</t>
  </si>
  <si>
    <t xml:space="preserve">Insumos de Oficina, LIC. WILSON GERARDO SIBRIAN MARTÍNEZ, </t>
  </si>
  <si>
    <t>Erick Alexander Sibrian Martínez, Apoderado General Administrativo y Especial</t>
  </si>
  <si>
    <t>2224-0085</t>
  </si>
  <si>
    <t>PBS, EL SALVADOR, S.A. DE C.V. PRODUCTIVE BUSINESS SOLUTIONS, S.A. DE C.V.</t>
  </si>
  <si>
    <t>NIT 0614-170467-002-2</t>
  </si>
  <si>
    <t>GRANDE CONTRIBUYENTES</t>
  </si>
  <si>
    <t>LIC. ERNESTO ORLANDO GUEVARA ALVARENGA, APODERADO ESPECIAL</t>
  </si>
  <si>
    <t>INDECRIS, S.A. DE C.V. INDUSTRIAS EL CRISTAL, S.A. DE C.V.</t>
  </si>
  <si>
    <t xml:space="preserve">59 Avenidas Nte. # 120 a 50 mts.de Asseguradora Agrícola, www.indecris.com , email: indecris@gmail.com </t>
  </si>
  <si>
    <t>fabricante y distribuidora de Productos  decorativos de Iluminación, para parques y jardines, así como de mobiliario urbano consistente en bancas, basureros,  juegos recreativos infantiles, todo fabricado en aluminio fundido y hierro para una optima calidad y duración.</t>
  </si>
  <si>
    <t xml:space="preserve">Ing. German Herrera / Ana Deysi Nerio (Asesora de Seguridad) Ing. Franz Meneses (Gte. De Ventas), </t>
  </si>
  <si>
    <t>Servicios de Seguridad Fisica y Seguridad Electronica, LIC. JOSE ÁNGEL AVENDAÑO, REPRESENTANTE LEGAL, NIT 0614-010791-103-9 GRAN CONTRIBUYENTE</t>
  </si>
  <si>
    <t>Laura López, REINA TICAS, GTE. DE VENTAS</t>
  </si>
  <si>
    <t>Avenida Olimpica No. 3322, Colonia Escalón, San Salvador.  (frente al parqueo del banco Scotiabank ).</t>
  </si>
  <si>
    <t>Arrendamiento de Casa FOSALUD</t>
  </si>
  <si>
    <t>Venta de Telas y Prendas de Vestir, NIT 0614-010148-002-9 GRANDES CONTRIBUYENTE SR. JEAN CLAUDE KAHN, REPRESENTANTE LEGAL</t>
  </si>
  <si>
    <t>Varios, equipo hospitalario y odontóligico, seguridad alimentaria e industrial, post it, cinta scotch, papelería, etc. NIT 0614-241090-102-2 GRANDES CONTRIBUYENTES</t>
  </si>
  <si>
    <t>Sr. Tadeo Martínez, Representante Legal</t>
  </si>
  <si>
    <t>2130-7613      2201-0330</t>
  </si>
  <si>
    <t>Productos medicos Descartables y equipo mèdico, medicamentos, GRANDES CONTRIBUYENTES</t>
  </si>
  <si>
    <t>INDUSTRIAS MONERVA, S.A. DE C.V.</t>
  </si>
  <si>
    <t>2555-1111</t>
  </si>
  <si>
    <t>2555-1155</t>
  </si>
  <si>
    <t>Final Av. Irazú, Col. Costa Rica, San Salvador</t>
  </si>
  <si>
    <t>NIT 0614-090583-001-7 MEDIANO CONTRIBUYENTE, LIC. JUAN ANDRES MOLINS DAGLIO, REPRESENTANTE LEGAL</t>
  </si>
  <si>
    <t xml:space="preserve">Confección de prendas hospitalarias y uniformes, fabricación y venta de gasas, procesos de teñido de telas,                </t>
  </si>
  <si>
    <t xml:space="preserve">Col. El Roble Ave. C #136, S.S. </t>
  </si>
  <si>
    <t>Medicamentos, GRANDE CONTRIBUYENTE</t>
  </si>
  <si>
    <t>MIMOTEX, S.A. DE C.V.</t>
  </si>
  <si>
    <t>2121-1100</t>
  </si>
  <si>
    <t>2121-1105</t>
  </si>
  <si>
    <t>Final Av. Irazú, Col. Costa Rica, No. 2 frente a Liceo Cristiano  San Salvador</t>
  </si>
  <si>
    <t>Distribuidores de textiles, venta de telas y confección de uniformes de todo tipo</t>
  </si>
  <si>
    <t>NIT 0614-050692-104-8 MEDIANOS CONTRIBUYENTES, LIC. JOSE LUIS MOLINS DAGLIO, REPRESENTANTE LEGAL</t>
  </si>
  <si>
    <t>FRANCISCO ARMANDO VALENZUELA</t>
  </si>
  <si>
    <t>2276-6366</t>
  </si>
  <si>
    <t>Calle La Gloria No. 13 Ciudad Delgado, S.S.</t>
  </si>
  <si>
    <t>Servicios de construcción, remodelaciones, ampliaciones</t>
  </si>
  <si>
    <t xml:space="preserve">NIT 1319-060654-001-4 </t>
  </si>
  <si>
    <t xml:space="preserve">C. Lomas de Miramonte, Resid. Lomas de Miramonte, Polg A, N 22 S.S. </t>
  </si>
  <si>
    <t>MJ REMODELACIONES</t>
  </si>
  <si>
    <t>Residencial Parque San Luis Block D1-12 , Atrás del Hospital Militar</t>
  </si>
  <si>
    <t>2229-5310</t>
  </si>
  <si>
    <t>Residencial Don Bosco Pje. 4 No. 25 Altura de Carymar 3 cuadras antes Gasolinera UNO a mano derecha</t>
  </si>
  <si>
    <t>CONSTRUCTORA HOSA DE C.V.</t>
  </si>
  <si>
    <t>ING. WILFREDO PALMA</t>
  </si>
  <si>
    <t>2284-4942</t>
  </si>
  <si>
    <t>RESIDENCIAL VILLAS DE MIRAMONTE 1 SENDA 5 NO. 134 AV. BERNAL, S.S.</t>
  </si>
  <si>
    <t>LABORATORIOS FAGAVI, S.A. DE C.V.</t>
  </si>
  <si>
    <t>2235-6132</t>
  </si>
  <si>
    <t>dinas@turbonet.com</t>
  </si>
  <si>
    <t>Sr. Carlos Leonardo Sanchez</t>
  </si>
  <si>
    <t>miglesias@integra.com.sv</t>
  </si>
  <si>
    <t>Ing. Cecilia Fernandez</t>
  </si>
  <si>
    <t>Lic. Armando Diaz/ Nestor Alas</t>
  </si>
  <si>
    <t>OMNI MUSIC S.A. DE C.V</t>
  </si>
  <si>
    <t>Centro Financiero Gigante Edificio Torre D. Nivel 9, 63 Avenida Sur y Alameda Roosvelt, San Salvador</t>
  </si>
  <si>
    <t>Col. satelite Pasaje Neptuno No. 12G ( Residencial finca de Asturias, casa No. 26, Poligono "H", Ciudad Merliot, Santa Tecla)</t>
  </si>
  <si>
    <t>Ing. Mario Ernesto Carbajal</t>
  </si>
  <si>
    <t>mario20_carbajal@yahoo.com</t>
  </si>
  <si>
    <t>2260-5932</t>
  </si>
  <si>
    <t>OFICINA CONSULTORA PARA LA PROTECCIÓN DEL MEDIO AMBIENTE     (OFICMA, S.A. de C.V)</t>
  </si>
  <si>
    <t>7ª Calle Poniente Nº 11-A, Residencial Bonanza, Ayutuxtepeque-Mejicanos, San Salvado</t>
  </si>
  <si>
    <t>czelaya@omnisport.com</t>
  </si>
  <si>
    <t>Belen Mejia</t>
  </si>
  <si>
    <t>2208-2464</t>
  </si>
  <si>
    <t>KM 12 1/2 CARRETERA AL PUERTO DE LA LIBERTAD, ZONA FRANCA SANTA TECLA EDIFICIO 1 LOCAL 1-A</t>
  </si>
  <si>
    <t>7350-5844</t>
  </si>
  <si>
    <t>2224-1010</t>
  </si>
  <si>
    <t>RONASA S,A DE C,V DISTRI. FARMACEUTICA</t>
  </si>
  <si>
    <t>2261-4554</t>
  </si>
  <si>
    <t>2261-4555</t>
  </si>
  <si>
    <t>2208-4568</t>
  </si>
  <si>
    <t>VENTAS RONASA@RONASA.COM</t>
  </si>
  <si>
    <t>Sr. Francisco perez</t>
  </si>
  <si>
    <t>Medicamento e insumos medicos  (geringas)</t>
  </si>
  <si>
    <t>Mary Carmen Alfaro   o   Ismael Alvarado / Fatima Diaz</t>
  </si>
  <si>
    <t>Felix Samayoa, JUAN ANTONIO GUTIERREZ</t>
  </si>
  <si>
    <t>EXCEL AUTOMOTRIZ (toyota-didea)</t>
  </si>
  <si>
    <t>2257-1159</t>
  </si>
  <si>
    <t>rene.bustamante@grupopoma.com.sv</t>
  </si>
  <si>
    <t>Lic. Rene Arturo Bustamante</t>
  </si>
  <si>
    <t>PINTURAS SUR DE EL SALVADOR, S.A. DE C.V.</t>
  </si>
  <si>
    <t>2526-0300</t>
  </si>
  <si>
    <t>2526-0316</t>
  </si>
  <si>
    <t>Computadoras, Software, Mantenimiento, Suministro, reparaciones e instalaciones de redes, IT business</t>
  </si>
  <si>
    <t>2237-1613</t>
  </si>
  <si>
    <t>7736-1762</t>
  </si>
  <si>
    <t>CASA DE REPRODUCCIONES             ( JOSE ESAU MEJIA MILLA )</t>
  </si>
  <si>
    <t>ICAMEL,S.A. DE C.V.</t>
  </si>
  <si>
    <t>SERVIOMEDA (JOSE ALI MARTINEZ)</t>
  </si>
  <si>
    <t>CSH INGENIERIA,S.A. DE C.V.</t>
  </si>
  <si>
    <t>COMERCIALIZADORA HECASA S.A DE C.V</t>
  </si>
  <si>
    <t>MARIO ERNESTO CARBAJAL ALAS</t>
  </si>
  <si>
    <t>FIGUEROA JIMENEZ &amp; CO, S.A.</t>
  </si>
  <si>
    <t>importaciones@betointer.com</t>
  </si>
  <si>
    <t>2264-5604</t>
  </si>
  <si>
    <t>Urbanización Cumbres de la Escalon, Avenida Las Cumbres No. 5 L Colonia Escalón</t>
  </si>
  <si>
    <t>9a. Calle Poniente No. 5149 Colonia Escalón, San Salvador</t>
  </si>
  <si>
    <t>MR. POPOROPO</t>
  </si>
  <si>
    <t>Avenida EL Rosal No. B-6, Residencial Pilarica, San Salvador</t>
  </si>
  <si>
    <t>Papel higiénico, Papel toalla, Servilletas, Jabón, Productos Kimberly clark,Papel Foldcotte, couche, papel periódico y Kraft, Papel bond carta y oficio, folders  y carpetas colgantes.</t>
  </si>
  <si>
    <t>BANQUETES COMA RICO</t>
  </si>
  <si>
    <t>2242-0097</t>
  </si>
  <si>
    <t>2242-1324</t>
  </si>
  <si>
    <t>banquetescomarico@yahoo.com</t>
  </si>
  <si>
    <t>Esmeralda de Selaya</t>
  </si>
  <si>
    <t>2525-8500</t>
  </si>
  <si>
    <t>2525-8503</t>
  </si>
  <si>
    <t>2525-8515</t>
  </si>
  <si>
    <t>DECOSISTEMAS (JESUS ABRAHAM LOPEZ TORRES)</t>
  </si>
  <si>
    <t>Seguridad Fisica y Electronica, Servicios de Monitoreo de Alarma con Respuesta, Sistemas de Seguridad (cámaras, de Control de Acceso, Alarma de Robo, Sistema de Alarma de Fuego) Automatizacion de Edificios.</t>
  </si>
  <si>
    <t>2242-2727</t>
  </si>
  <si>
    <t>2242-0728</t>
  </si>
  <si>
    <t>Colonia Vista Hermosa y Avenida Maquilishuat No. 270</t>
  </si>
  <si>
    <t>Productos Farmaceuticos</t>
  </si>
  <si>
    <t>TAXIS EMANUEL, S.A. DE C.V.</t>
  </si>
  <si>
    <t>2260-1414</t>
  </si>
  <si>
    <t>2260-7788</t>
  </si>
  <si>
    <t>exemanuel@yahoo.es</t>
  </si>
  <si>
    <t>Renato Ruano</t>
  </si>
  <si>
    <t>Imprenta</t>
  </si>
  <si>
    <t>ANALITICA SALVADOREÑA S.A.DE C.V.</t>
  </si>
  <si>
    <t>Urbanizacion Jardines de la Hacienda, Calle  o Avenida el Pedregal No. 14, Ciudad Merliot</t>
  </si>
  <si>
    <t>vidal.quijano@amnetsal.com</t>
  </si>
  <si>
    <t>Equipos Comerciales, Industriales y Medicos, S:A: De C:V.</t>
  </si>
  <si>
    <t>S.T. MEDIC S.A. DE C.V.</t>
  </si>
  <si>
    <t>2235-3950 2235-3951</t>
  </si>
  <si>
    <t>Blvd. Los Heroes Torre Activa Local 9, 3 Nivel</t>
  </si>
  <si>
    <t>elsalvador@stmedic.com</t>
  </si>
  <si>
    <t>PROQUIFA, S.A. DE C.V.</t>
  </si>
  <si>
    <t>2235-0787 2235-0788</t>
  </si>
  <si>
    <t>2225-9114</t>
  </si>
  <si>
    <t>Victor Manuel Salvador</t>
  </si>
  <si>
    <t>FARLAB S.A DE C.V.</t>
  </si>
  <si>
    <t>2235-2851</t>
  </si>
  <si>
    <t>2235-3851</t>
  </si>
  <si>
    <t>2225-2307</t>
  </si>
  <si>
    <t>PROVEEDORES DE INSUMOS DIVERSOS, S.A. DE C.V.</t>
  </si>
  <si>
    <t>NIPRO MEDICAL CORPORATION</t>
  </si>
  <si>
    <t>EDISI, S.A. DE C.V. EDITORES Y SISTEMAS, S.A. DE C.V.</t>
  </si>
  <si>
    <t>2252-0383</t>
  </si>
  <si>
    <t>2276-6041</t>
  </si>
  <si>
    <t>10 Av. Norte No. 1919 Colonia La Rábida,       San Salvador</t>
  </si>
  <si>
    <t>editsis@gmail.com</t>
  </si>
  <si>
    <t>brochures, afiches, memorias de labores, libros, hojas membretadas, calendarios, folders personalidados, etc.</t>
  </si>
  <si>
    <t>2273-3535</t>
  </si>
  <si>
    <t>www.floristeriaromances.com</t>
  </si>
  <si>
    <t>Arreglos Florales</t>
  </si>
  <si>
    <t>MARIACHI CUSCATLECO</t>
  </si>
  <si>
    <t>2257-3942</t>
  </si>
  <si>
    <t>2257-3943</t>
  </si>
  <si>
    <t xml:space="preserve"> MARYSA (MARTINEZ Y SAPRISSA, S.A DE C.V)</t>
  </si>
  <si>
    <t>AQUAPURA, S.A. DE C.V.</t>
  </si>
  <si>
    <t>Licda. Ana Gladis cienfuegos</t>
  </si>
  <si>
    <t>contactenos@aquapura.com.sv</t>
  </si>
  <si>
    <t>2314-2100</t>
  </si>
  <si>
    <t>2314-2102</t>
  </si>
  <si>
    <t>Servios de Agua embotellada</t>
  </si>
  <si>
    <t>RECEPTOR COMUNICACIÓN INTEGRADA, S.A. DE C.V.</t>
  </si>
  <si>
    <t>2263-6942</t>
  </si>
  <si>
    <t>2263-6943</t>
  </si>
  <si>
    <t xml:space="preserve">2235-0300   2234-8508  2287-1674  </t>
  </si>
  <si>
    <t>2257-7696 2225-1644</t>
  </si>
  <si>
    <t>LONAS DECORATIVAS, S.A. DE C.V.</t>
  </si>
  <si>
    <t>2524-6500</t>
  </si>
  <si>
    <t>Materiales Electricos</t>
  </si>
  <si>
    <t>7a  Avenida Sur No. 113, San Salvador. (por Siman Centro)</t>
  </si>
  <si>
    <t xml:space="preserve">35 Ave. Norte o Ave. Marcelino Champagnat No. 131 frente a exsabater Col. Flor Blanca </t>
  </si>
  <si>
    <t>IMPORTACIONES L M, S.A. DE C.V.</t>
  </si>
  <si>
    <t>2211-5937</t>
  </si>
  <si>
    <t>2211-5938</t>
  </si>
  <si>
    <t>Avenida alberto Masferrer Norte No. 1-G, Colonia Escalon, San Salvador</t>
  </si>
  <si>
    <t>Urb. Jardines de Cuscatlan Ave. L-A Calle L-6 Pol. F Casa No. 2 Ciudad Merliot</t>
  </si>
  <si>
    <t>MERCADEO Y EVENTOS ESPECIALES</t>
  </si>
  <si>
    <t>2277-9554</t>
  </si>
  <si>
    <t>Resindencial Colinas de Monserrat Poligono D Senda B No.71, San Salvador</t>
  </si>
  <si>
    <t>Calle El Progreso No.3134 Colonia  Avila, San Salvador</t>
  </si>
  <si>
    <t>2278-1333</t>
  </si>
  <si>
    <t>2278-2321</t>
  </si>
  <si>
    <t>2260-8063</t>
  </si>
  <si>
    <t>7885-9330</t>
  </si>
  <si>
    <t>instituciones@drogueriasantalucia.com</t>
  </si>
  <si>
    <t>2225-5021</t>
  </si>
  <si>
    <t>servigraficoortiz@telesal.net</t>
  </si>
  <si>
    <t>2665-5400</t>
  </si>
  <si>
    <t>2534-1116          7998-2673</t>
  </si>
  <si>
    <t>25 Avenida Norte No. 818 Local 1-2 Edificio Centro Medico Profesional</t>
  </si>
  <si>
    <t>Marco Cotto</t>
  </si>
  <si>
    <t>Muebles de Oficina</t>
  </si>
  <si>
    <t>DROGUERIA PINTO PHARMA, S.A. DE C.V.</t>
  </si>
  <si>
    <t>Ave. Olimpica No. 3324, S.S</t>
  </si>
  <si>
    <t>2298-5757</t>
  </si>
  <si>
    <t>2298-3354</t>
  </si>
  <si>
    <t>AD INVERSIONES S.A. DE C.V.</t>
  </si>
  <si>
    <t>LABORATORIOS BD</t>
  </si>
  <si>
    <t>2263-9088</t>
  </si>
  <si>
    <t>2263-9077</t>
  </si>
  <si>
    <t>CONSTRUCTORA GAITAN, S.A. DE C.V.</t>
  </si>
  <si>
    <t>2660-4953</t>
  </si>
  <si>
    <t>6ta. Calle Poniente No. 501-bis, barrio San Felipe, San Miguel</t>
  </si>
  <si>
    <t>Boulevad Los Héroes y Calle Berlín, Edificio Torre Activa, local No. 09 tercer nivel, San Salvador</t>
  </si>
  <si>
    <t>2530-1000</t>
  </si>
  <si>
    <t>2530-1019</t>
  </si>
  <si>
    <t xml:space="preserve">NIT 0614-090598-101-1,      GRAN CONTRIBUYENTE,      ING. JUAN ERNESTO HIDALGO, REPRESENTANTE LEGAL, </t>
  </si>
  <si>
    <t>S.T. MEDIC S.A DE C.V. (SERVICIOS TÉCNICOS MÉDICOS, S.A. DE C.V.)</t>
  </si>
  <si>
    <t>2100-6872</t>
  </si>
  <si>
    <t>2299-9698</t>
  </si>
  <si>
    <t xml:space="preserve">Calle el Progreso, Reparto El Rosal, Pje. El Rosal Casa No. 7, San Salvador </t>
  </si>
  <si>
    <t>REPUESTOS INDUSTRIALES SAN JACINTO (MIRNA LORENA ADALGISA CRESPÍN AVILÉS)</t>
  </si>
  <si>
    <t>Venta repuestos industriales, reparaciones, modificaciones, diseños, instalaciones de equipo industrial, maquinaria y trabajos de obra civil.  NIT 0614-120663-013-4 PEQUEÑOS CONTRIBUYENTES</t>
  </si>
  <si>
    <t>Insumos de Oficina, mobiliario y equipo de oficina</t>
  </si>
  <si>
    <t xml:space="preserve">19 Calle Poniente y 1 av. Nte.  No. 149, 2a. Planta, Centro de Gobierno </t>
  </si>
  <si>
    <t xml:space="preserve">Servicios de Construccion, obras de ingeniería civil </t>
  </si>
  <si>
    <t xml:space="preserve">NIT 0614-091101-102-4 PEQUEÑOS CONTRIBUYENTES, </t>
  </si>
  <si>
    <t>Ing. Miguel Ernesto Moreno García, Representante Legal</t>
  </si>
  <si>
    <t>(SIEMENS INTERPRICE, S.A. DE C.V. nombre de empresa antes) SISTEMS ENTERPRISE EL SALVADOR</t>
  </si>
  <si>
    <t>2511-7322</t>
  </si>
  <si>
    <t xml:space="preserve">Planta Telefonica, equipo de telecomunicaciones </t>
  </si>
  <si>
    <t>Lic. Walter Morán e Ing. Freddy Villalta, Representantes Legales</t>
  </si>
  <si>
    <t xml:space="preserve">Insumos de oficina y computacion, soporte técnico, papelería, mobiliario para computadoras, NIT 0614-160399-108-1  MEDIANOS CONTRIBUYENTES, SRA. LYDDA DE MARTÍNEZ, REPRESENTANTE LEGAL </t>
  </si>
  <si>
    <t>CALLE GERARDO BARRIOS No. 1156, S.S.</t>
  </si>
  <si>
    <t xml:space="preserve">Venta herramientas para vehículos, mantenimiento y reparación (taller), </t>
  </si>
  <si>
    <t>IMPRESORA MANANTIAL</t>
  </si>
  <si>
    <t xml:space="preserve">DISTRIBUCIÓN E INVERSION, S.A. DE C.V.  (DINVER, S.A. DE C.V.) </t>
  </si>
  <si>
    <t xml:space="preserve">ENMANUEL, S.A. DE C.V. (DISTRIBUIDORA PAR)                                 PROHIGIENE EL SALVADOR </t>
  </si>
  <si>
    <t>2645-2405 fax</t>
  </si>
  <si>
    <t>automotrizlobos@yahoo.com</t>
  </si>
  <si>
    <t>NIT 0614-100610-108-3 PEQUEÑOS CONTRIBUYENTES, LIC. ALFREDO SANDOVAL Representante Legal</t>
  </si>
  <si>
    <t>AR ARQUITECTOS, S.A. DE C.V., Y       JH CONSULTORES, INVERSIONES E INGENIEROS, S.A. DE C.V. (JH CONISA DE C.V.) *</t>
  </si>
  <si>
    <t>* NIT 0614-270711-102-0</t>
  </si>
  <si>
    <t>2242-1680</t>
  </si>
  <si>
    <t xml:space="preserve">Impresos, elaboración memorias de labores, diagramación e impresión de libros, revistas, folletos y demás, elaboración carpetas y material de apoyo para eventos de capacitación, reuniones, tarjetas de presentación, invitaciones especiales, brochures, etc. </t>
  </si>
  <si>
    <t>INVERSIONES MARTÍNEZ CORDERO, S.A DE C.V</t>
  </si>
  <si>
    <t>Camisolas Deportivas, Uniformes, Calsonetas, Pants, Camisas Tipo Polo, Gabachas, Chumpas, ropa deportiva, corbatas, gorras, articulos promocionales, confección, bordados y serigrafía</t>
  </si>
  <si>
    <t>JUAREZ &amp; AUFFRET ASESORES DE EMPRESAS, S.A. DE C.V. (J &amp; A ASESORES DE EMPRESAS, S.A. DE C.V.)</t>
  </si>
  <si>
    <t>Muebles metalicos, mobiliario de oficina y uso médico</t>
  </si>
  <si>
    <t>NIT 0614-130794-106-0 MEDIANO CONTRIBUYENTE</t>
  </si>
  <si>
    <t>DATAOFFICE</t>
  </si>
  <si>
    <t>2124-7841</t>
  </si>
  <si>
    <t>ANA SALAZAR</t>
  </si>
  <si>
    <t xml:space="preserve">LIBRERÍA Y PAPELERIA, </t>
  </si>
  <si>
    <t>BANQUETES BRISBANE</t>
  </si>
  <si>
    <t>2130-5618</t>
  </si>
  <si>
    <t xml:space="preserve">María Dolores Escobar. </t>
  </si>
  <si>
    <t>Banquetes a domicilio, refrigerios, alimentación</t>
  </si>
  <si>
    <t>Ing. Jorge Chicas, Gte. de Cuenta,     Srita. Betsy Martínez, Apoderada Administrativa, Mercantil y Judicial</t>
  </si>
  <si>
    <t xml:space="preserve">Venta de maquinaria y equipo de oficina, computadoras y sus componentes NIT 0614-140102-101-1 GRAN CONTRIBUYENTE </t>
  </si>
  <si>
    <t>Tekdata El Salvador S.A de C.V</t>
  </si>
  <si>
    <t>(503) 2210-3881/82/83 EXT 803</t>
  </si>
  <si>
    <t>87 Av. Norte No. 730 Col Escalón, S.S.</t>
  </si>
  <si>
    <t>venta de cableado estructurado, fibra óptica, soluciones inalámbricas, electrónica de red y conectividad informática manejando estándares internacionales y los mejores precios del mercado.</t>
  </si>
  <si>
    <t>CREATIVIDAD CREATIVA</t>
  </si>
  <si>
    <t>2533-4592</t>
  </si>
  <si>
    <t>Publicidad y Papelería</t>
  </si>
  <si>
    <t>www.ccreativa.tk</t>
  </si>
  <si>
    <t>EL CAFÉ DE DON NECTA</t>
  </si>
  <si>
    <t>7883-7913</t>
  </si>
  <si>
    <t>Carlos Agreda</t>
  </si>
  <si>
    <t>https://www.facebook.com/CafeDeDonNecta</t>
  </si>
  <si>
    <t>café 100% PREMIUM  y  de estricta altura,  cultivado  en la sierra Apaneca</t>
  </si>
  <si>
    <t>Urb. General Escalon Prolongacion Juan Pablo II Block C20 No. 20, San Salvador, GIOVANNY RODRIGUEZ, ENC. VENTAS</t>
  </si>
  <si>
    <t>TECNOLOGIA MUNDIAL EN PRODUCTOS, S.A. DE C.V.</t>
  </si>
  <si>
    <t>2102-5479 , 7004-3954</t>
  </si>
  <si>
    <t>Equipos de Laboratorio e insumos,</t>
  </si>
  <si>
    <t>Maribel Hernández</t>
  </si>
  <si>
    <t>tmpsadecv@gmail.com</t>
  </si>
  <si>
    <t>Sexta  Calle Poniente pasajes las Flores, # 1126, por parque cuscatlán, atrás empresa Solaire</t>
  </si>
  <si>
    <t>SERVICIO DE MANTENIMIENTO AUTOMOTRIZ PARA COMPAÑIAS, S.A. DE C.V. (SEMAC, S.A. DE C.V.)</t>
  </si>
  <si>
    <t>2535-0423     2535-0400 pbx</t>
  </si>
  <si>
    <t>2275-4570</t>
  </si>
  <si>
    <t>35 Av. Nte. Col. Flor Blanca, No. 145 Ex bodega Sabater, S.S.</t>
  </si>
  <si>
    <t xml:space="preserve">Ing. José Daniel Castro, Representante Legal, NIT 0614-121199-103-3 MEDIANO CONTRIBUYENTE </t>
  </si>
  <si>
    <t>mercadeo@tallersemac.com   Lic. Mario Ayala</t>
  </si>
  <si>
    <t>Servicio de mantenimiento automotríz, enderazado y pintura, servicio de asistencias en el camino y capacitación, venta de repuestos, alquiler de  camiones</t>
  </si>
  <si>
    <t>Diseño, supervición y construcción de obras arquitectónicas y civiles, ARQ. CARLOS RODOLFO BERMÚDEZ FUENTES, REPRESENTANTE LEGAL</t>
  </si>
  <si>
    <t>Av. Las gardenias Casa No. 3 Col. San Francisco, S.S.</t>
  </si>
  <si>
    <t>2525-4300</t>
  </si>
  <si>
    <t>Sr. PABLO HERNÁNDEZ, Representante Legal, OTROS CONTRIBUYENTES (ESTABAN EN MEDIANOS)</t>
  </si>
  <si>
    <t>DROGUERIA GUARDADO, S.A DE C.V</t>
  </si>
  <si>
    <t>Lic. Lidia Margarita Mónchez Anaya, Representante Legal, NIT 0614-090310-105-7 PEQUEÑOS CONTRIBUYENTE</t>
  </si>
  <si>
    <t xml:space="preserve">Comercialización de productos de limpieza, insumos médicos, entre otros. </t>
  </si>
  <si>
    <t>LIC. LUIS ADÁN MARTÍNEZ</t>
  </si>
  <si>
    <t>2300-0115 CEL. 7857-5169</t>
  </si>
  <si>
    <t>Barrio el Centro Santa Cruz Michapa Depto. De Cuscatlán</t>
  </si>
  <si>
    <t>Consultorías empresariales, servicios contables, servicios de auditorías gubernamentales, administración municipal, elaboración de planes de inversión en área gubernamental, capacitaciones en administración gubernamental y municipal</t>
  </si>
  <si>
    <t xml:space="preserve">luis_smd@yahoo.com.mx </t>
  </si>
  <si>
    <t xml:space="preserve">7 Calle Pte, entre 77 y 79 Av. Nte. No. 4025, Col. Escalón………………………….       </t>
  </si>
  <si>
    <t>Planta Telefonica, MEDIANO CONTRIBUYENTE NIT 0614-210194-101-0 LIC. DANIEL PATRICIO AGÜERO KERSE, REPRESENTANTE LEGAL</t>
  </si>
  <si>
    <t xml:space="preserve">Sr. Walter Reyna, Asesor </t>
  </si>
  <si>
    <t xml:space="preserve">IMAGEN Y NEGOCIOS CORPORATIVOS, S.A. DE C.V. </t>
  </si>
  <si>
    <t>2534-9514, Y 9513</t>
  </si>
  <si>
    <t>2534-9612</t>
  </si>
  <si>
    <t>7751-2799</t>
  </si>
  <si>
    <t>Paseo Gral. Escalon, edificio paseo No. 8 Col. Escalón</t>
  </si>
  <si>
    <t>Montajes para Eventos sociales, salones para eventos, asesoría empresarial, alimentación, refrigerios, etc.</t>
  </si>
  <si>
    <t>LICDA. SILVIA HAIDEE GONZALEZ MARTÍNEZ, REPRESENTANTE LEGAL, PEQUENOS CONTRIBUYENTES</t>
  </si>
  <si>
    <t>2563-2128</t>
  </si>
  <si>
    <t>7178-7604</t>
  </si>
  <si>
    <t>1 Calle Pte.y 21 AV. Nte. Edificio La Mirra, local 2, frente a colegio La Asunción, S.S.</t>
  </si>
  <si>
    <t>Consultorías empresariales, servicios contables, servicios de auditorias, estudios de mercado, análisis financiero, sistemas de costos, capacitaciones</t>
  </si>
  <si>
    <t>KMA, AUDITORES                           CONTADOR PÚBLICO JOSE WILFREDO IGLESIAS OSEGUEDA</t>
  </si>
  <si>
    <t>MULTIPROMOCIONES, S.A. DE C.V.</t>
  </si>
  <si>
    <t>2235-1530</t>
  </si>
  <si>
    <t>2235-6806</t>
  </si>
  <si>
    <t>Articulos promocionales y publicidad, NIT 0614-260804-106-1</t>
  </si>
  <si>
    <t xml:space="preserve">57 Av. Norte No. 421 Col. Miramonte, S.S. </t>
  </si>
  <si>
    <t>2564-3888</t>
  </si>
  <si>
    <t>ACTIMER S.A. DE C.V. esta cerrando ahora es Improba</t>
  </si>
  <si>
    <t>POLIART, S.A. DE C.V.</t>
  </si>
  <si>
    <t>Calle Progreso 3149,Colonia Rosal Poniente</t>
  </si>
  <si>
    <t>2223-2151</t>
  </si>
  <si>
    <t>Obras Gris, asesoría en diseño, estructuras metálicas, elaboración y deseño de muebles de oficina y hogar, diseño y elaboración de jardines, divisiones y cielos falsos</t>
  </si>
  <si>
    <t>EURO PLANNERS</t>
  </si>
  <si>
    <t>2131-1477</t>
  </si>
  <si>
    <t>2526-9201</t>
  </si>
  <si>
    <t xml:space="preserve">Creación de diseños conceptuales a nivel grastronómico como complemento personal y perfecto de eventos, eventos publicos, lanzamiento de marcas, congresos, eventos varios, celebraciones especiales, navideñas, etc. </t>
  </si>
  <si>
    <t>TEXTILES Y CONFENCIONES INDUSTRIAS, S.A. DE C.V. (TEYCO)</t>
  </si>
  <si>
    <t>Fabricante y distribuidor de Calcetas, Calcetines y Medias Deportivas de la prestigiosas marcas ALPINA Y DIEGO CASSEL</t>
  </si>
  <si>
    <t>INDUSTRIAS ALPINA, S.A. DE C.V</t>
  </si>
  <si>
    <t>Fabricante y distribuidor de Prendas de Vestir, Camisas Tipo Polo, Camisetas con mangas, Centros, Pañuelos y Ropa Interior para Caballeros, tales como Calzoncillo tradicional, Bikini, Boxer, etc. Todo con las prestigiosas y reconocidas marcas DANIEL AXEL Y DIEGO CASSEL</t>
  </si>
  <si>
    <t>ARTURO LOPEZ</t>
  </si>
  <si>
    <t>2130-4663</t>
  </si>
  <si>
    <t>2263-3381 y 2273-7636</t>
  </si>
  <si>
    <t>Seminarios abiertos</t>
  </si>
  <si>
    <t>Margarita de Rodríguez</t>
  </si>
  <si>
    <t>GRUPO T.R.L., S.A. DE C.V.</t>
  </si>
  <si>
    <t>503 21040558 21040559 23175085</t>
  </si>
  <si>
    <t xml:space="preserve">TRANSPORTES, GRUAS,  MONTACARGAS, Transporte Especializado de Carga Pesada y Liviana ( Modulares, Lowboys y Rastras ) 2) Servicio de Grúas telescópicas , 3) Servicios de Montacargas 
4) Montaje de Maquinaria y Equipos Industriales con Herramientas Hidráulicas y/o Equipo Manual. </t>
  </si>
  <si>
    <t>HERBERTH MANUEL ABREGO, Km. 15 1/2 Carretera que conduce de San Salvador a Comalapa, Santo Tomas, San Salvador, El Salvador. C.A.</t>
  </si>
  <si>
    <t xml:space="preserve">AMERICA BUSINESS SCHOOL </t>
  </si>
  <si>
    <t>2523-2700</t>
  </si>
  <si>
    <t xml:space="preserve">Asesoría empresarial, Carolina Argüello
</t>
  </si>
  <si>
    <t>Mauricio Marín, Vendedor Corporativo</t>
  </si>
  <si>
    <t xml:space="preserve">MULTISERVICIOS BURSÁTILES, S.A. </t>
  </si>
  <si>
    <t>2263-9750</t>
  </si>
  <si>
    <t>2263-5588</t>
  </si>
  <si>
    <t>87 Av. Norte y 1 Calle Pte. No. 4509 Col. Escalón</t>
  </si>
  <si>
    <t xml:space="preserve">NEGOCIOS AGROBURSÁTILES, PUESTO DE BOLSA DE PRODUCTOS Y SERVICIOS, S.A. NEAGRO, S.A. </t>
  </si>
  <si>
    <t>2225-2207</t>
  </si>
  <si>
    <t>2235-5062</t>
  </si>
  <si>
    <t>21 AV. Norte, Condominio Residencial Tequedama, edificio 4, Apto. No. 2 Col. Layco, S.S.</t>
  </si>
  <si>
    <t>Serviciós de Intermediación Bursátil, puesto de bolsa,                                       NIT 0614-100400-101-4</t>
  </si>
  <si>
    <t>ZONA INDUSTRIAL SANTA ELENA FINAL CALLE CHAPARRASTIQUE Y CALLE PPAL. LOCAL 8, ANTIGUO CUSCATLÁN</t>
  </si>
  <si>
    <t>2529-7000</t>
  </si>
  <si>
    <t>2529-7008</t>
  </si>
  <si>
    <t>2263-9380</t>
  </si>
  <si>
    <t>Calle La Mascota y Avenida Masferrer Sur Edificio SUNSET PLAZA 2do. Nivel Local #27, San Salvador, Alicia Vaires, vendedora</t>
  </si>
  <si>
    <t xml:space="preserve">2500-0041, </t>
  </si>
  <si>
    <t>Walter Jose Alas Girón, Asesor técnico 7883-2331</t>
  </si>
  <si>
    <t>LIC. ESTANISLAO AYALA MORAN</t>
  </si>
  <si>
    <t>7347-6276</t>
  </si>
  <si>
    <t>Col. Jardines de San Marcos, Calle Ppal. Pe. 5 No. 29 San Marcos, S.S.</t>
  </si>
  <si>
    <t>Contador pública académico, Servicios de auditorias gubernamentales, administración municipal, asesoría contable, consultorías, elaboración planes de inversión, capacitaciones en normativa contable y auditoría.</t>
  </si>
  <si>
    <t>NIT 0502-070880-103-7</t>
  </si>
  <si>
    <t>ROLSAN INGENIEROS, S.A. DE C.V.</t>
  </si>
  <si>
    <t>2242-5910</t>
  </si>
  <si>
    <t>Electricidad de alta y baja tensión y aires acondicionados</t>
  </si>
  <si>
    <t>Ing. Rolando Pérez Santamaría, Representante legal</t>
  </si>
  <si>
    <t>Yulissa Morena, Ventas</t>
  </si>
  <si>
    <t>2203-4938</t>
  </si>
  <si>
    <t>Complejo ofibodegas nejapa bodega No. 11 km 20 carretara san Salvador Nejapa</t>
  </si>
  <si>
    <t>MONTREAL, S.A. DE C.V.</t>
  </si>
  <si>
    <t>Urb. San Francisco calle los abetos, S.S.</t>
  </si>
  <si>
    <t>2424-2424</t>
  </si>
  <si>
    <t>RIALSA, S.A. DE C.V.</t>
  </si>
  <si>
    <t>27 calle Pte. No. 1270, Col. Layco, S.S.</t>
  </si>
  <si>
    <t>2225-1219</t>
  </si>
  <si>
    <t>LETERAGO, S.A. DE C.V.</t>
  </si>
  <si>
    <t>Bulevard Orden de malta No. 900 urbanización Santa Elena, Antiguo Cuscatlán La Libertad</t>
  </si>
  <si>
    <t>2559-0211</t>
  </si>
  <si>
    <t>2526-1600</t>
  </si>
  <si>
    <t>Calle Cortez Blanco Poniente No. 4 y pasaje "i", Urbanización Madre selva, 3a. Etapa Antiguo cuscatlán, San Elena, S.S.</t>
  </si>
  <si>
    <t>CASELA, S.A. DE C.V.</t>
  </si>
  <si>
    <t>2243-4277</t>
  </si>
  <si>
    <t>2243-4260</t>
  </si>
  <si>
    <t>Calle arce y Av. Morazán No. 7, S.S.</t>
  </si>
  <si>
    <t>2212-0749 * Y 0755</t>
  </si>
  <si>
    <t>MACHON RIVERA, MANUEL HUMBERTO</t>
  </si>
  <si>
    <t>Km 23 Carretera al Puerto de la Libertad, Zaragoza</t>
  </si>
  <si>
    <t>INDUSTRIAS FARMACEÚTICAS, S.A. DE C.V.</t>
  </si>
  <si>
    <t>Urb. Toluca sur poniente Av. El rocío y calle los bambúes No. 32, S.S.</t>
  </si>
  <si>
    <t>2260-8949</t>
  </si>
  <si>
    <t>2250-6230, 6203</t>
  </si>
  <si>
    <t>Calle noruega y calle estocolmo No. 21, col. Scandia, Ayutuxtepeque San Salvador</t>
  </si>
  <si>
    <t>2272-0006</t>
  </si>
  <si>
    <t>LABORATORIOS GENERIX, S.A. DE C.V.</t>
  </si>
  <si>
    <t>2525-9007</t>
  </si>
  <si>
    <t xml:space="preserve">8 Calle Pte. Y 8a Av. Sur No. 6 Col. El Carmen, Santa Tecla </t>
  </si>
  <si>
    <t>2236-3106,       2278-1333</t>
  </si>
  <si>
    <t>Boulevard Vijosa y Calle L-3 No. 32, Poligono C, Zona Industrial Ciudad Merliot, Antiguo Cuscatlan, La Libertad</t>
  </si>
  <si>
    <t>NORVANDA HEALTHCARE, S.A. SUCURSAL EL SALVADOR</t>
  </si>
  <si>
    <t>Col. Jardines de Guadalupe, Calle Marmara No. 10, Antiguo Cuscatlán, La Libertad</t>
  </si>
  <si>
    <t>2243-0474</t>
  </si>
  <si>
    <t>GRUPO RAZEL, S.A. DE C.V.</t>
  </si>
  <si>
    <t>Av. C No. 122, Col. El Roble, S.S.</t>
  </si>
  <si>
    <t>2235-3476        2235-3482</t>
  </si>
  <si>
    <t>DROGUERIA MASTERS, S.A. DE C.V.</t>
  </si>
  <si>
    <t>7 Calle Pte. Entre 89 y 91 Av. Nte. No. 4626-A, Col. Escalón, S.S.</t>
  </si>
  <si>
    <t>2264-1121</t>
  </si>
  <si>
    <t>GENOMMA LAB., S.A. DE C.V.</t>
  </si>
  <si>
    <t>Calle Cortez Blanco Pte. No. 4 y pasaje I, Urb. Madre selva 3 etapa, Antiguo Cuscatlán La Libertad</t>
  </si>
  <si>
    <t>2241-6278      2228-5666</t>
  </si>
  <si>
    <t>VACUNA, S.A. DE C.V.</t>
  </si>
  <si>
    <t>Av. Masferrer Nte. Y Pje. San Carlos, centro comercial Kredo No. 3-106 local 2 y 3, S.S.</t>
  </si>
  <si>
    <t>2263-8558        2263-8559</t>
  </si>
  <si>
    <t>FAIR, S.A. DE C.V.</t>
  </si>
  <si>
    <t>2246-0136 Y 37</t>
  </si>
  <si>
    <t xml:space="preserve">Av. Miramundo, Calle Tacuba No. 27 Bosques de Santa Elena 2 Antiguo Cuscatlán, </t>
  </si>
  <si>
    <t>ING. JAIME CORDOVA, REPRESENTANTE LEGAL, NIT 0614-160211-101-0</t>
  </si>
  <si>
    <t>Alquiler de autos sin operario</t>
  </si>
  <si>
    <t>2246-0136</t>
  </si>
  <si>
    <t>Gualberto Barrientos, Ejecutivo de ventas barrientosgualberto@gmail.com</t>
  </si>
  <si>
    <t>2273-0899</t>
  </si>
  <si>
    <t>Reparto los Héroes, Av. 14 de julio y calle los héroes No. 12-A, local 10</t>
  </si>
  <si>
    <t>SMEGA, S.A. DE C.V.</t>
  </si>
  <si>
    <t>2294-2082</t>
  </si>
  <si>
    <t>2502-9575</t>
  </si>
  <si>
    <t>Servicios y  mantenimiento electrico, generadores y aires</t>
  </si>
  <si>
    <t>Calle aconcagua, NO. 7 colonia Miramonte, S.S.</t>
  </si>
  <si>
    <t>Aire acondicionado</t>
  </si>
  <si>
    <t>GRUPO ZERO, S.A. DE C.V.</t>
  </si>
  <si>
    <t>2504-9464</t>
  </si>
  <si>
    <t>Col. Avila, calle A No. 124, S.S.</t>
  </si>
  <si>
    <t>Urb. Santa Elena  Calle Chaparrastique y Ave. Lamatepec No. 08 Antiguo Cuscatlan  Y SALA DE VENTAS EN LA 8a. Avenida Norte No. 1008, Barrio San Miguelito, San Salvador</t>
  </si>
  <si>
    <t>49 Ave. Sur y 24 Calle Poniente No.2614 Col. San Mateo, S.S-</t>
  </si>
  <si>
    <t>O &amp; G INVERSIONES, S.A. DE C.V.</t>
  </si>
  <si>
    <t>2272-9039</t>
  </si>
  <si>
    <t>CLASAL MULTIFUNCIONES</t>
  </si>
  <si>
    <t>2235-4400</t>
  </si>
  <si>
    <t>2235-3728</t>
  </si>
  <si>
    <t>Col. 5 de noviembre Pje. Chilama casa No. 5, S. S.</t>
  </si>
  <si>
    <t>Papelería y sellos</t>
  </si>
  <si>
    <t>Sr.José Salvador Muñoz García, Representante Legal, NIT                       1108-220876-101-1, persona natural</t>
  </si>
  <si>
    <t>2511-4303</t>
  </si>
  <si>
    <t>2511-4343</t>
  </si>
  <si>
    <t xml:space="preserve">Patricia Sánchez, Asesora de Cuentas, </t>
  </si>
  <si>
    <t>psanchez@estratego.com.sv</t>
  </si>
  <si>
    <t>ESTRATEGO</t>
  </si>
  <si>
    <t>Seminario Las Redes Sociales y el Manejo Efectivo de la Relacion con Clientes</t>
  </si>
  <si>
    <t>ST PUBLICIDAD</t>
  </si>
  <si>
    <t>2283-8361</t>
  </si>
  <si>
    <t>joselinoalas@hotmail.com</t>
  </si>
  <si>
    <t>19 av. Norte # 64, Residencial  Santa teresa. Ciudad Merliot. Santa Tecla. La Libertad.</t>
  </si>
  <si>
    <t>JOSE ALAS, ASESOR DE PUBLICIDAD,        7246-1980</t>
  </si>
  <si>
    <t xml:space="preserve">BANNERS, STICKERS, ROTULACION, PAPELERIA, ARTICULOS PROMOCIONALES Y MAS  </t>
  </si>
  <si>
    <t>DISTRIBUIDORA MARANATHA, JOSE ORLANDO MARTÍNEZ ALFARO</t>
  </si>
  <si>
    <t>ALTOFRIO, S.A. DE C.V.</t>
  </si>
  <si>
    <t>2242-5533</t>
  </si>
  <si>
    <t>2242-5545</t>
  </si>
  <si>
    <t>43 Av. Sur y Pje. Guadalupe No. 137, Col. Dina S.S.</t>
  </si>
  <si>
    <t>JOSE MANUEL CASTRO,               JC INVERSIONES</t>
  </si>
  <si>
    <t>LIC. JOSE MANUEL CASTRO, REPRESENTANTE LEGAL, NIT 1108-171272-101-6 PEQUEÑA EMPRESA</t>
  </si>
  <si>
    <t>2229-2612</t>
  </si>
  <si>
    <t>2260-5000</t>
  </si>
  <si>
    <t>Calle antigua a San Antonio Abad No. 20, S.S.</t>
  </si>
  <si>
    <t xml:space="preserve">Jardines de Merliot, calle ishuatan, poligono J 38 Ciudad Merliot, </t>
  </si>
  <si>
    <t>2278-4400</t>
  </si>
  <si>
    <t>2289-4311</t>
  </si>
  <si>
    <t>Licda. Lissette Cruz de Corado, Representante Legal NIT 0614-040492-102-7</t>
  </si>
  <si>
    <t xml:space="preserve">Suministro Material  Odontologico, </t>
  </si>
  <si>
    <t>2260-8457</t>
  </si>
  <si>
    <t>Ascensores de carga, gradas electricas, ascensores, respuestos de todo tipo, maquinaria y venta de repuestos en general</t>
  </si>
  <si>
    <t>2520-2030</t>
  </si>
  <si>
    <t>venta de maquinaria y equipo de uso general y especial, materiales conexos y sus derivados</t>
  </si>
  <si>
    <t>Calle Los Sisimiles Y Avenida B, Edificio America, Colonia Miramonte Poniente, San Salvador</t>
  </si>
  <si>
    <t>2260-8621, 2260-4175-76 y 78</t>
  </si>
  <si>
    <t>2261-0744</t>
  </si>
  <si>
    <t>OSMIN ORELLANA</t>
  </si>
  <si>
    <t>7035-8003</t>
  </si>
  <si>
    <t xml:space="preserve">Papleria impresa en Offset, impresión digital, banners publicitarios, papel bond carta y oficio, cartulina, Sellos de Hule - Empastado de Libros - Tarjetas de Presentación.
</t>
  </si>
  <si>
    <t>PROMO LEMUS</t>
  </si>
  <si>
    <t>Nelson Godinez</t>
  </si>
  <si>
    <t>OFERTAS DE UNIFORMES Y PROMOCIONALES, camisas polo con bordado, camisas de vestir en lino oxford para dama y caballero, camisetas blancas y color estampadas, gorras importadas y nacionales bordadas y estampadas, jeans en lona panameña de 14 oz, gabachas en sincatex y mackartur, delantales en lino, etc.</t>
  </si>
  <si>
    <t>71275655 MOVISTAR</t>
  </si>
  <si>
    <t>BOLSOS EN LONA Y TELA, mochilas en lona oxfrod estampada y bordada, cosmetiqueras, boligrafos estampados, tazas de ceramica, vasos termicos, sombrillas, squizz</t>
  </si>
  <si>
    <t>km 20 carretera a Comalapa Lotif. San Sebastián No. 4, 1er desvio despues del mojón</t>
  </si>
  <si>
    <t xml:space="preserve">JOSE PEDRO PALACIOS, SERVIELECTROFIOS INDUSTRIALES </t>
  </si>
  <si>
    <t>REFRIGERACIÓN DE EL SALVADOR, CARLOS MAURICIO PARADA (REFRIGESAL)</t>
  </si>
  <si>
    <t>IMPORTADORA DE NEGOCIOS, S.A. DE C.V. (PANAMIAMI)</t>
  </si>
  <si>
    <t>Serviciós de Intermediación Bursátil, Ing. Rosanna Elena Panozzo de Gutiérrez, Representante Legal, NIT 0614-130209-104-2, MEDIANO CONTRIBUYENTE</t>
  </si>
  <si>
    <t>GRON COMUNICACIÓN</t>
  </si>
  <si>
    <t>2131-0160</t>
  </si>
  <si>
    <t xml:space="preserve">Agencia de publicidad, diseños creativos, etc. </t>
  </si>
  <si>
    <t>Sr. Carlos Roberto Rivas Hernández, Representante Legal, NIT 0614-221073-103-3, PEQUEÑO CONTRIBUYENTE</t>
  </si>
  <si>
    <t>IVEY PUBLICIDAD DIGITAL, S.A. DE C.V.</t>
  </si>
  <si>
    <t>2317-3422</t>
  </si>
  <si>
    <t>2273-7970</t>
  </si>
  <si>
    <t>impresión digital, rótulos luminosos, rotulación vehícular, promocionales, camisas tipo polo, papelería en general</t>
  </si>
  <si>
    <t>iveypublicidad@gmail.com</t>
  </si>
  <si>
    <t>Marcos Chacon Asesor Freelance en publicidad e imagen imprenta en general Serivicios de torno, fresa y sellos</t>
  </si>
  <si>
    <t>INDUSTRIAL LA PALMA, S.A. DE C.V. (INDUPAL)</t>
  </si>
  <si>
    <t>2222-2271</t>
  </si>
  <si>
    <t xml:space="preserve">Equipos de limpieza, maquinaria agricola </t>
  </si>
  <si>
    <t>Don Werner Poppel, Representante Legal, NIT 0614-010184002-2 MEDIANO CONTRIBUYENTES</t>
  </si>
  <si>
    <t>25 Av. Sur No. 418, entre 6a 10a. Y 12 calle Pte., S.S.</t>
  </si>
  <si>
    <t>2209-9711 o 2202 9711</t>
  </si>
  <si>
    <t>Zona  Industrial Plan de la laguna calle circunbalacion lote 12 Bodega  128 Antiguo Cuscatlan La Libertad</t>
  </si>
  <si>
    <t>2257-8505,    2262-0788</t>
  </si>
  <si>
    <t>rafael.aranda@omnimusicsv.com</t>
  </si>
  <si>
    <t>Hugo Flores, Rafael Aranda</t>
  </si>
  <si>
    <t>Electronica y audio profesional, Equipos de audio y video, instrumentos musicales</t>
  </si>
  <si>
    <t>33 Calle poniente y 3av. Nte. No. 208,  Colonia Layco, San Salvador</t>
  </si>
  <si>
    <t>Urb. Maquilishuat final calle la Mascota, No. 5215, S.S.</t>
  </si>
  <si>
    <t>2263-4999</t>
  </si>
  <si>
    <t>2523-6800, 2523-6880</t>
  </si>
  <si>
    <t>Avenida Manuel Enrique Araujo Pje. 1 Torre E nivel 8, S.S.</t>
  </si>
  <si>
    <t>CALLEJAS, S.A. DE C.V.</t>
  </si>
  <si>
    <t>Prolongación 59 Av. Sur Av Olímpica y calle el Progreso, S.S.</t>
  </si>
  <si>
    <t>CASCO (CENTRAL AMERICA SAFETY COMPANY, S.A. DE C.V.)</t>
  </si>
  <si>
    <t>CONSULTORES DE VANGUARDIA</t>
  </si>
  <si>
    <t>2516-4010/ 7426-2162</t>
  </si>
  <si>
    <t>ventas3@cvanguardia.net</t>
  </si>
  <si>
    <t>WALMART (OPERADORA DEL SUR, S.A. DE C.V.)</t>
  </si>
  <si>
    <t>0614-310797-109-0</t>
  </si>
  <si>
    <t>EUROPA, S.A. DE C.V. (HIPER EUROPA)</t>
  </si>
  <si>
    <t>2245-2244,     2267-3633</t>
  </si>
  <si>
    <t>2274-1640</t>
  </si>
  <si>
    <t>Remodelaciones, venta equipo de oficina, equipo de computo, equipo de  vide, mubles  de oficina y electrodomésticos, distribuidor de equipo y servicios en general</t>
  </si>
  <si>
    <t>AV. PROFESIONAL</t>
  </si>
  <si>
    <t>2253-2800</t>
  </si>
  <si>
    <t>2253-2812</t>
  </si>
  <si>
    <t>Ave las Carmelias No. 501, Col. San Francisco, S.S.</t>
  </si>
  <si>
    <t>ELECTRÓNICA 2001</t>
  </si>
  <si>
    <t>2133-2021,      2133-2019</t>
  </si>
  <si>
    <t>Calle arce 11 AV. SUR no. 635 SAN SALVADOR</t>
  </si>
  <si>
    <t>2525-8007     2525-8182</t>
  </si>
  <si>
    <t>Prolongación alameda Juan Pablo II Complejo Industrial San Jorge Pje. 2 Bodega 4, S.S.</t>
  </si>
  <si>
    <t>DISTRIBUIDORA SALVADOREÑA TU SURTIDORA (Maria Susana Mejía Canales)</t>
  </si>
  <si>
    <t>W INGENIERIA Y SERVICIOS, S.A. DE C.V.</t>
  </si>
  <si>
    <t>2229-2742</t>
  </si>
  <si>
    <t>Suministro e instalación de aires aconidcionados, cuartos frios, mantenimientos</t>
  </si>
  <si>
    <t>Ing. Carlos Eduardo Villacorta, Representante Legal</t>
  </si>
  <si>
    <t>2234-6599</t>
  </si>
  <si>
    <t>Av. Y urbanización vista hermosa edificio 111, Frente a Rancho Navarra, S.S.</t>
  </si>
  <si>
    <t xml:space="preserve">GLOBAL MOTORS </t>
  </si>
  <si>
    <t>2211-7715</t>
  </si>
  <si>
    <t>AV. Masferrer Nte. Y 7 calle Pte. Bis No. 510 Col. Escalón</t>
  </si>
  <si>
    <t>2211-7963</t>
  </si>
  <si>
    <t>TRADER, S.A. DE C.V.</t>
  </si>
  <si>
    <t>2279-0011</t>
  </si>
  <si>
    <t>2223-8308</t>
  </si>
  <si>
    <t>Av. Olímpica y 59 Av. Sur, S.S.</t>
  </si>
  <si>
    <t>Motocicletas</t>
  </si>
  <si>
    <t>CENTRAL AMERICANA DE DISTRIBUCIÓN, S.A DE C.V., (MOTOSPORT)</t>
  </si>
  <si>
    <t>2271-3779</t>
  </si>
  <si>
    <t>2221-0454</t>
  </si>
  <si>
    <t xml:space="preserve">Bulevard Venezuela No. 1555, S.S. </t>
  </si>
  <si>
    <t>2250-6737  2250-6700</t>
  </si>
  <si>
    <t>Bulevard Orden de Malta y Av. Bellavista No. 6, Urb. Santa Elena, Antiguo Cuscatlán, S.S.</t>
  </si>
  <si>
    <t xml:space="preserve">telefonia, redes y datos, accesorios, plantas telefónicas, extensiones, etc. </t>
  </si>
  <si>
    <t xml:space="preserve">NIT 0614-010900-102-1, Representante  Legal Ing. Roberto Benjamín Lasala, </t>
  </si>
  <si>
    <t>e-BUSINESS DISTRIBUTION DE EL SALVADOR, S.A. de C.V.  ( EBD, EL SALVADOR, S.A. DE C.V.) (ALCATEL- LUCENT)</t>
  </si>
  <si>
    <t>Sistemas de cloch y frenos FABRICACIÓN, REPARACIÓN y venta de muebres escolares y de oficina</t>
  </si>
  <si>
    <t xml:space="preserve">Ventas de productos Y Servicios de Limpieza en General, Servicios de Limpieza y Mantenimientos en General
</t>
  </si>
  <si>
    <t>Limpieza e impermiabilización de cisternas, tanques, piscinas, Limpieza y Desinfección de Cisternas</t>
  </si>
  <si>
    <t xml:space="preserve">             7199-0253 </t>
  </si>
  <si>
    <t>Ing. Juan Carlos Rosales O. agualimpia.sv@gmail.com</t>
  </si>
  <si>
    <t>2559-0390  2517-0228  2542-0246</t>
  </si>
  <si>
    <t>Soluciones Publicitarias y Administrativas, S.A. de C.V.</t>
  </si>
  <si>
    <t>Soluciones Publicitarias y Administrativas, S.A. de C.V.        CRE-ARTE  TEXTI-ARTE   PRINT-ARTE   PUBLI-MEDIOS</t>
  </si>
  <si>
    <t>Ing. Carlos Marroquin Samayoa, gerente de operaciones</t>
  </si>
  <si>
    <t>ADEN Business School - On Line</t>
  </si>
  <si>
    <t>Ciclo de Videoconferencias para Ejecutivos</t>
  </si>
  <si>
    <t>dbargas@aden.org</t>
  </si>
  <si>
    <t>INVERSIONES MERLET, S.A DE C.V</t>
  </si>
  <si>
    <t>artículos promocionales, T-Shirt ( Camisetas playeras), Camisas tipo Polo, Sudaderas, Pants,Shorts, Gorras Nacionales e Importadas, Chumpas, Delantales, Camisas de Vestir, etc.</t>
  </si>
  <si>
    <t xml:space="preserve">2212-7505, Cel.7894-5080 </t>
  </si>
  <si>
    <t>Luis Felipe García, Representante ventas</t>
  </si>
  <si>
    <t xml:space="preserve">SAÚL ELIZONDO, Consultores y constructores,  INGENIERO CIVIL
</t>
  </si>
  <si>
    <t>73-52-93-40</t>
  </si>
  <si>
    <t>SERVICIOS PROFESIONALES INGENIERIA, ARQUITECTURA Y MEDIO AMBIENTE.</t>
  </si>
  <si>
    <t>"saul elizondo" &lt;saulh04@hotmail.com&gt;</t>
  </si>
  <si>
    <t>ELECTRORED, S.A. DE C.V.</t>
  </si>
  <si>
    <t>2235-9497</t>
  </si>
  <si>
    <t>Autopista norte y 21 Av. Nte. Edificio pipil local 14 Col. Layco, S.S.</t>
  </si>
  <si>
    <t>Electricidad y redes telefónicas</t>
  </si>
  <si>
    <t>2260-8282, 2260-6503</t>
  </si>
  <si>
    <t>Ventas de equipos y tecnologías</t>
  </si>
  <si>
    <t>GENERAL SECURITY EL SALVADOR, S.A. DE C.V.</t>
  </si>
  <si>
    <t>2211-3538</t>
  </si>
  <si>
    <t>RESIDENCIAL ALTOS DE SAN FERNANDO CALLE PRINCIPAL No. 8, S.S.</t>
  </si>
  <si>
    <t>SURISSA S.A. DE C.V., SURIANO SIU, S.A. DE C.V.</t>
  </si>
  <si>
    <t>2260-9111, 2260-5561</t>
  </si>
  <si>
    <t>2277-9205</t>
  </si>
  <si>
    <t>MACROFFICE, S.A. DE C.V.</t>
  </si>
  <si>
    <t>2536-2100</t>
  </si>
  <si>
    <t>2536-2111</t>
  </si>
  <si>
    <t>Calle Las Arboledas No. 22, Col. Miramonte Poniente, S.S.</t>
  </si>
  <si>
    <t xml:space="preserve">Venta de equipos de oficina y servicios software y partes </t>
  </si>
  <si>
    <t>Lic. Mauricio Gómez Cruz, Representante Legal, NIT 0614-150803-102-0</t>
  </si>
  <si>
    <t>GLOBAL SYSTEMS, S.A. DE C.V.</t>
  </si>
  <si>
    <t>DESPACHO AUDITORES Y ASESORES, S.A. DE C.V.</t>
  </si>
  <si>
    <t>2260-2709</t>
  </si>
  <si>
    <t>Bulevard de los Héroes Pje. San Carlos, NO. 137</t>
  </si>
  <si>
    <t>DESPACHO AUDITORES Y CONSULTORES, S.A. DE C.V.</t>
  </si>
  <si>
    <t>2226-3508</t>
  </si>
  <si>
    <t xml:space="preserve">Residencial Mexico Edif. D No. 5 final 5 Av. Norte, Mejicanos </t>
  </si>
  <si>
    <t>DESPACHO ESCALANTE ESCALANTE Y COMPAÑÍA</t>
  </si>
  <si>
    <t>2278-5270</t>
  </si>
  <si>
    <t>Calle Libertad E-6 Jardines de Merliot, Santa Tecla</t>
  </si>
  <si>
    <t xml:space="preserve">ventascorporativas@multipromociones.com </t>
  </si>
  <si>
    <t xml:space="preserve"> calle san carlos 11 ave norte colonia layco # 1664 frente a cuartel san carlos </t>
  </si>
  <si>
    <t>Calle Circunvalación, colonia Flor Blanca edificio ISTEL contiguo a escuela de manejo Orellana local 7, S.S.</t>
  </si>
  <si>
    <t>AG INVERSIONES PUBLICIDAD  Razon Social: Ana Gloria Avalos de Samayoa</t>
  </si>
  <si>
    <t>KM.8 CARRETERA A STA TECLA, MEDIA CUADRA ANTES DE UNIVERSIDAD MATIAS DELGADO, DOBLAR EN RETORNO A SAN SALVADOR DONDE ESTA EL ROTULO KODAK</t>
  </si>
  <si>
    <t>2213-3431</t>
  </si>
  <si>
    <t>jaime erazo</t>
  </si>
  <si>
    <t>MUEBLES Y PIZARRONES SANDRA, JOSE GIL MAJANO</t>
  </si>
  <si>
    <t>2281-0708,     2222-8481</t>
  </si>
  <si>
    <t>3 CALLE PTE. Y 13 AV. NTE. No. 804, S.S.</t>
  </si>
  <si>
    <t>CASTELLA SAGARRA, S.A. DE C.V.</t>
  </si>
  <si>
    <t>2298-3033</t>
  </si>
  <si>
    <t>Av. Manuel Enrique Araujo, Pje. Carbonel Col. Roma, S.S.</t>
  </si>
  <si>
    <t>ELÍAS &amp; ASOCIADOS</t>
  </si>
  <si>
    <t>Auditores externos y consultores gerenciales, Actividades de Contabilidad, Teneduria de Libros</t>
  </si>
  <si>
    <t>gerencia@elias.com.sv</t>
  </si>
  <si>
    <t xml:space="preserve">Lic. Ana María Cárcamo, Socia </t>
  </si>
  <si>
    <t>Licda. Wendy Guadalupe Menjivar Diaz, Representante Legal</t>
  </si>
  <si>
    <t>SUTTER´S KITCHEN</t>
  </si>
  <si>
    <t>2243-2360</t>
  </si>
  <si>
    <t>Centro comercial feria rosa, local 125 b, S.S.</t>
  </si>
  <si>
    <t>BULEVARD LOS PROCERES Y 51 AV. SUR No. 1726, s.s.                              Final de la Monserrat, por monumento hermano lejano   ventas@comtel.com.sv</t>
  </si>
  <si>
    <t>PUBLITECNO, S.A. DE C.V.</t>
  </si>
  <si>
    <t>2564-4291</t>
  </si>
  <si>
    <t>Avenida Artillería No. 53, Col. Manuel José Arce 2 etapa</t>
  </si>
  <si>
    <t>TAS EL SALVADOR, S.A. DE C.V.</t>
  </si>
  <si>
    <t>83 Av. Norte # 369, San Salvador</t>
  </si>
  <si>
    <t>2209-8700                2209-8705</t>
  </si>
  <si>
    <t>Calle San Antonio Abad, Pasaje Magdalena Plantel No. 2, San Salvador,</t>
  </si>
  <si>
    <t>2260-5561</t>
  </si>
  <si>
    <t xml:space="preserve">Sonia Vedavides intervision_2007@yahoo.es </t>
  </si>
  <si>
    <t>CCTV COMPUTER, S.A. DE C.V.</t>
  </si>
  <si>
    <t>2104-2178</t>
  </si>
  <si>
    <t>Av. Masferrer NO. 2162 Col. Escalón, S.S.</t>
  </si>
  <si>
    <t>PRINT &amp; DESIGN GRAPHIC`S</t>
  </si>
  <si>
    <t>GLOBAL SERVICES PUBLICITY (GSP)</t>
  </si>
  <si>
    <t>2562-7740         2270-3386</t>
  </si>
  <si>
    <t>2270-3152</t>
  </si>
  <si>
    <t>Col. Costa Rica, Av. San Jose No. 312, S.S.</t>
  </si>
  <si>
    <t>Artículos promocionales y servicios de publicidad en general</t>
  </si>
  <si>
    <t>Lic. Elva Marcela Mijangos Aparicio, Representante Legal, NIT 0511-010988-106-4</t>
  </si>
  <si>
    <t xml:space="preserve">CENTURY TECH ( PROMOSTAR PROMOCIONES EXCLUSIVAS ) </t>
  </si>
  <si>
    <t xml:space="preserve">2273-6046 OK. </t>
  </si>
  <si>
    <t xml:space="preserve">SOLUCIONES APLICATIVAS la dirección es igual a la empresa 751 </t>
  </si>
  <si>
    <t>Calle los Abetos No. 23 Col. San Francisco, S.S. DIRECCIÓN IGUAL A LA 721</t>
  </si>
  <si>
    <t>INNOVA INVERSIONES S.A. DE C.V.</t>
  </si>
  <si>
    <t>2235-4542</t>
  </si>
  <si>
    <t>2208-7223</t>
  </si>
  <si>
    <t>Col. Centroamérica Av. Izalco No. 229, S.S.</t>
  </si>
  <si>
    <t>2261-3097</t>
  </si>
  <si>
    <t>12 Av. Norte y 5 calle Pte. Bis, Col. San Antonio Las Palmeras No. 6, Santa Tecla</t>
  </si>
  <si>
    <t>2241-6277</t>
  </si>
  <si>
    <t>2241-6278</t>
  </si>
  <si>
    <t>ARHEDES, S.A. DE C.V.</t>
  </si>
  <si>
    <t>2528-7412</t>
  </si>
  <si>
    <t>Calle Padres Aguilar No. 145 Col. Escalón</t>
  </si>
  <si>
    <t>2528-7415</t>
  </si>
  <si>
    <t>Rotulación, vallas publicitarias, impresión todo lo relacionado con publicidad</t>
  </si>
  <si>
    <t>José Ricardo García Prieto Representante Legal</t>
  </si>
  <si>
    <t xml:space="preserve">Bulevardo Luis Poma Calle Llama del Bosque Pniente No. 1 Urb. Madre Selva, Antiguo Cuscatlán, edificio stard motors. </t>
  </si>
  <si>
    <t>GRUPO R-5, S.A. DE C.V.</t>
  </si>
  <si>
    <t>2223-2715</t>
  </si>
  <si>
    <t>Av. Las buganvilias NO. 7-M, Col. San Francisco, S.S.</t>
  </si>
  <si>
    <t xml:space="preserve">Publicidad </t>
  </si>
  <si>
    <t xml:space="preserve">0614-260110-104-2 </t>
  </si>
  <si>
    <t>final 23 calle poniente y 29 av. Nte. No. 1526 BULEVARD DE LOS HÉROES, SAN SALVADOR</t>
  </si>
  <si>
    <t>2250-8208</t>
  </si>
  <si>
    <t>Bulevard Cnel. José Arturo Castellanos, No. 2230, S.S-</t>
  </si>
  <si>
    <t>2250-8202,      2250-8226</t>
  </si>
  <si>
    <t>2511-7333, y 7345</t>
  </si>
  <si>
    <t>UNIFORMES DE EL SALVADOR, S.A. DE C.V., (UNIPROSA)</t>
  </si>
  <si>
    <t>2243-7988 2243-3107</t>
  </si>
  <si>
    <t>2243-3589</t>
  </si>
  <si>
    <t>Av. Rio Amazonas No. 3 Jardines de Guadalupe Antiguo Cuscatlán</t>
  </si>
  <si>
    <t>uniformes en general</t>
  </si>
  <si>
    <t>2252-8797</t>
  </si>
  <si>
    <t>Boulevard Constitución No. 17 Col. Miralvalle, S.S.</t>
  </si>
  <si>
    <t>Campo de la comunicación y consultorías en desarrollo humano</t>
  </si>
  <si>
    <t>NIT 0614-140710-104-3</t>
  </si>
  <si>
    <t>Representante legal Berta Alicia Ruíz</t>
  </si>
  <si>
    <t>SURTIMEDIC, S.A. DE C.V. SURTIDORA MÉDICA</t>
  </si>
  <si>
    <t>ELIAS &amp; ASOCIADOS, S.A. DE C.V.</t>
  </si>
  <si>
    <t>57 Av. Norte Condominio Miramonte, local 5-b Col. Miramonte</t>
  </si>
  <si>
    <t>Residencial Divina Providencia Senda Lourdes No. 10, Col. Miramonte, S.S.</t>
  </si>
  <si>
    <t>Prolongación Calle Arce y 45 Avenida Norte. Edificio Centro Profesional Rosevelt No. 36, 3er nivel local 36, Col. Flor Blanca, San Salvador</t>
  </si>
  <si>
    <r>
      <rPr>
        <b/>
        <sz val="10"/>
        <rFont val="Arial"/>
        <family val="2"/>
      </rPr>
      <t xml:space="preserve">Bulevard Venezuela No. 1233, S.S. (nueva)                                                           </t>
    </r>
    <r>
      <rPr>
        <sz val="10"/>
        <rFont val="Arial"/>
        <family val="2"/>
      </rPr>
      <t>25 Av. Sur No. 750, S.S.Edificio karcher center, pegado a Napa autoparts</t>
    </r>
  </si>
  <si>
    <t>2271-2900</t>
  </si>
  <si>
    <t>DESPACHO CABRERA MARTÍNEZ</t>
  </si>
  <si>
    <t>Condominio Metro 2000 edificio C, local 21, 47 Av. Nte. Y Alameda Juan Pablo II</t>
  </si>
  <si>
    <t>DESPACHO MORENO PORTILLO Y ASOCIADOS</t>
  </si>
  <si>
    <t>Col. Miramonte Pte. 2 Calle Camauey NO. 278, S.S.</t>
  </si>
  <si>
    <t>2260-0745</t>
  </si>
  <si>
    <t>DESPACHO HLB EL SALVADOR</t>
  </si>
  <si>
    <t>75 Av. Nte. No. 620, Frente a bodegas de Jaguar Sportic, S.S.</t>
  </si>
  <si>
    <t>2264-3909</t>
  </si>
  <si>
    <t>DESPACHO QUIJANO VENTURA</t>
  </si>
  <si>
    <t>Prolongación Calle Arce y 45 Av. Nte. Edificio Centro Profesional Roosvelt Local 36, Col. Flor Blanca</t>
  </si>
  <si>
    <t>BMM &amp; ASOCIADOS S.A. DE C.V.</t>
  </si>
  <si>
    <t>Auditoría y consultoría externa</t>
  </si>
  <si>
    <t>Prolongación Juan Pablo II Ed. II Contiguo AA 2-4</t>
  </si>
  <si>
    <t>2262-4167</t>
  </si>
  <si>
    <t>2262-4168</t>
  </si>
  <si>
    <t xml:space="preserve">COMUNICACIÓN Y DESARROLLO, S.A. DE C.V. C &amp; D </t>
  </si>
  <si>
    <t>Col. Las Mercedes Av. Las Gardenias No. 2, S.S. Frente a General de equipos</t>
  </si>
  <si>
    <t>PROMOCIONES MÉDICAS S.A. DE C.V. PROMED, S.A. DE C.V.</t>
  </si>
  <si>
    <t>2200-9730</t>
  </si>
  <si>
    <t>2200-9701</t>
  </si>
  <si>
    <t>Pje. Los Pinos entre 77 y 79 Av. Sur, Col. Escalón No. 241, S.S.</t>
  </si>
  <si>
    <t>Distribuidora de productos médicos y de laboratorio</t>
  </si>
  <si>
    <t xml:space="preserve">Ing. Mayra Traviño de Viana, Apoderada Especial, NIT EMPRESA 0614-240206-107-4 </t>
  </si>
  <si>
    <t>LINARES CANADA ING. S.A. DE C.V.</t>
  </si>
  <si>
    <t>Calle los abetos pasaje 2 casa No. 23, Col. San Francisco, S.S.</t>
  </si>
  <si>
    <t xml:space="preserve">2223-1509      </t>
  </si>
  <si>
    <t>GRUDELPA, S.A. DE C.V.</t>
  </si>
  <si>
    <t>Bulevard Constitución, pasaje las arboledas No. 8, S.S.</t>
  </si>
  <si>
    <t>2533-9783         2262-0523</t>
  </si>
  <si>
    <t>NUEVO NEGOCIOS ENERGIA, S.A. DE C.V.</t>
  </si>
  <si>
    <t>Ciudad Satélite Calle Constitución X-1, S.S.</t>
  </si>
  <si>
    <t>2130-7744</t>
  </si>
  <si>
    <t>GRUPO PALMA</t>
  </si>
  <si>
    <t>2533-9783</t>
  </si>
  <si>
    <t>PRINTER DE EL SALVADOR, S.A. DE C.V.</t>
  </si>
  <si>
    <t>2233-7000</t>
  </si>
  <si>
    <t>2233-7016</t>
  </si>
  <si>
    <t>Calle el Mirador No. 4838 entre 93 y 95 Av. Norte Col. Escalón, S.S.</t>
  </si>
  <si>
    <t>Venta de maquinaria y equipo de oficina, computadoras y sus componentes, software</t>
  </si>
  <si>
    <t>Lic. Victor Leonel Sacor, Representante legal</t>
  </si>
  <si>
    <t>INTERSECCION AV.JERUSALEN Y CARRETERA PANAMERICANA HIPER MALL LAS CASCADAS, 2DO. NIVEL, LOCAL FC01, Antiguo Cuscatlán</t>
  </si>
  <si>
    <t>Insumos Desechables y Reusables Y Equipos para Problemas Respiratorios, Ing. Carlos David Urla Torres Representante Legal</t>
  </si>
  <si>
    <t>ixirent.elsalvador@gmail.com                              NIT 9483-301007-101-1</t>
  </si>
  <si>
    <t>KC PUBLIC ACCOUNTING SERVICES, LTDA. DE C.V.</t>
  </si>
  <si>
    <t>71 AV. Nte. No. 346 Col. Escalón</t>
  </si>
  <si>
    <t>2534-9944</t>
  </si>
  <si>
    <t>SELLOS DE HULE CAVISA</t>
  </si>
  <si>
    <t>2222-6891, 2222-3898</t>
  </si>
  <si>
    <t>SELLOS DE HULE Y GRABADOS LASER</t>
  </si>
  <si>
    <t>Alameda Juan Pablo II No. 312, San Salvador frente Alcaldía de San Salvador, CAVISALASER@YAHOO.COM</t>
  </si>
  <si>
    <t xml:space="preserve">Calle Plan del Pino, Col.Méndez # 14, Soyapango Tel: 22924482; 7730-0222 banquetesdliss@gmail.com; </t>
  </si>
  <si>
    <t xml:space="preserve">O &amp; G INVERSIONES S.A. DE C.V. </t>
  </si>
  <si>
    <t>COLONIA Flor Blanca Calle circunbalacion 3° nivel contiguo a Escuela Orellana por Gimnasio Nac.</t>
  </si>
  <si>
    <t>ELEVADORES DE CENTROAMERICA, S.A. DE C.V.</t>
  </si>
  <si>
    <t>Residencial santa teresa ave santa geltrudis poligono N CASA 43</t>
  </si>
  <si>
    <t>2124-2566</t>
  </si>
  <si>
    <t>2288-7981</t>
  </si>
  <si>
    <t>ELEVADORES OTIS  S.A. DE C.V.</t>
  </si>
  <si>
    <t>COL. ESCALON CALLE JUAN JOSE CAÑAS NUMERO 421 B CUADRA Y MEDIA DEL HOSPITAL DE LA MUJER CERCA DE HOTEl TERRAZA</t>
  </si>
  <si>
    <t>2263-6847</t>
  </si>
  <si>
    <t>2263-6842.</t>
  </si>
  <si>
    <t xml:space="preserve">INVERSIONES SALEM S.A. DE C.V. </t>
  </si>
  <si>
    <t>CALLE ARCE LOCAL 625 SAN SALVADOR  CONTIGUO A ELCETRONICA 2001</t>
  </si>
  <si>
    <t>Medi-Shop, S.A. de C.V.</t>
  </si>
  <si>
    <t>Ana Alicia Baides</t>
  </si>
  <si>
    <t>2531-3569 / 2130-6037</t>
  </si>
  <si>
    <t xml:space="preserve">SG Events Social Group
</t>
  </si>
  <si>
    <t>susy.sgeventssocialgroup@gmail.com</t>
  </si>
  <si>
    <t>Susana González de Godoy</t>
  </si>
  <si>
    <t xml:space="preserve">Necesidades comunicacionales, </t>
  </si>
  <si>
    <t>Imprenta Nacional</t>
  </si>
  <si>
    <t xml:space="preserve">http://www.imprentanacional.gob.sv </t>
  </si>
  <si>
    <t>Elsy Moran – 2527-7825 – Jefe de Comercialización, Marisela Flamenco – 2527-7826 – Ejecutiva de Venta, Margarita Vaquero – 2527-7832 – Atención al cliente</t>
  </si>
  <si>
    <t>Calle Gerardo Barrios No. 1506, Entre 25 y 27 Ave. Sur, Col. Cucumacayàn, S.S.</t>
  </si>
  <si>
    <t>2121-0000</t>
  </si>
  <si>
    <t>Grupo Asesores Ayala Quintanilla, S.A. de C.V.</t>
  </si>
  <si>
    <t>Impresión en papel</t>
  </si>
  <si>
    <t>2121 0050</t>
  </si>
  <si>
    <t>Lissette Renderos</t>
  </si>
  <si>
    <t>Giovanni Rodriguez</t>
  </si>
  <si>
    <t xml:space="preserve">Ciber Con Computadoras , CiberCon, Una División de Galería, S.A. de C.V.
</t>
  </si>
  <si>
    <t>2564-6840 EXT. 28</t>
  </si>
  <si>
    <t>Todo en Computadoras y accesorios</t>
  </si>
  <si>
    <t>Avenida el Boquerón # L-50 (Al norte de la pirámide CITIBANK), Jardines de Merliot, Santa tecla.</t>
  </si>
  <si>
    <t>CALLE SAN ANTONIO ABAD 3513, ABAJO COLEGIO "PANPANITO" PORTON NEGRO, BAJANDO A MANO DERECHA</t>
  </si>
  <si>
    <t>Servicio de diseño, impresion e instalacion de productos publicitarios, banner, viniles, afiches, murales, graficos de piso, rotulos luminosos y sin luz. etc.</t>
  </si>
  <si>
    <t>MULTIROTULOS DE CENTROAMÉRICA S.A. DE C.V.</t>
  </si>
  <si>
    <t>2235 - 2154 / 2226 - 8428</t>
  </si>
  <si>
    <t>Sutter`s Kitchen</t>
  </si>
  <si>
    <t>Centro comercial Feria Rosa local 125-b, S.S.</t>
  </si>
  <si>
    <t>Alimentacion y refrigerios para eventos</t>
  </si>
  <si>
    <t xml:space="preserve">Boutique Gráfica S.A. de C.V. </t>
  </si>
  <si>
    <t>IMPRESIONES EN OFFSET Y DIGITAL</t>
  </si>
  <si>
    <t>Autopista sur Reparto los Próceres No. 21, San Salvador</t>
  </si>
  <si>
    <t>22480715, 22480716, 25319575, 25319576</t>
  </si>
  <si>
    <t>Soluciones Consulting</t>
  </si>
  <si>
    <t>2236-5054</t>
  </si>
  <si>
    <t xml:space="preserve">Carlos Cortéz, Soluciones enfocadas al desarrollo del Recurso Humano.
</t>
  </si>
  <si>
    <t xml:space="preserve">Av. Bernal Block S casa No. 11, Ciudad Satélite, por COSASE, COL. LOS ANDES # 589 KM 4 1/2 CARRETERA A SAN MARCOS 
SAN SALVADOR.  2274-1640, 74691865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</si>
</sst>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/>
      <sz val="10"/>
      <color indexed="1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0"/>
      <name val="Perpetua"/>
      <family val="1"/>
    </font>
    <font>
      <sz val="8"/>
      <name val="Perpetua"/>
      <family val="1"/>
    </font>
    <font>
      <b/>
      <sz val="18"/>
      <color indexed="30"/>
      <name val="Eras Bold ITC"/>
      <family val="2"/>
    </font>
    <font>
      <b/>
      <sz val="18"/>
      <color indexed="30"/>
      <name val="Script MT Bold"/>
      <family val="4"/>
    </font>
    <font>
      <b/>
      <sz val="12"/>
      <color indexed="8"/>
      <name val="Eras Bold ITC"/>
      <family val="2"/>
    </font>
    <font>
      <sz val="12"/>
      <name val="Eras Bold ITC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56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/>
    <xf numFmtId="0" fontId="0" fillId="24" borderId="0" xfId="0" applyFill="1"/>
    <xf numFmtId="0" fontId="0" fillId="0" borderId="0" xfId="0" applyFill="1"/>
    <xf numFmtId="0" fontId="0" fillId="0" borderId="0" xfId="0" applyBorder="1"/>
    <xf numFmtId="0" fontId="28" fillId="0" borderId="10" xfId="0" applyFont="1" applyFill="1" applyBorder="1" applyAlignment="1">
      <alignment wrapText="1" shrinkToFit="1"/>
    </xf>
    <xf numFmtId="0" fontId="29" fillId="0" borderId="10" xfId="0" applyFont="1" applyFill="1" applyBorder="1" applyAlignment="1">
      <alignment wrapText="1" shrinkToFit="1"/>
    </xf>
    <xf numFmtId="0" fontId="30" fillId="0" borderId="10" xfId="31" applyFont="1" applyFill="1" applyBorder="1" applyAlignment="1" applyProtection="1">
      <alignment wrapText="1" shrinkToFit="1"/>
    </xf>
    <xf numFmtId="0" fontId="28" fillId="0" borderId="0" xfId="0" applyFont="1" applyFill="1" applyBorder="1" applyAlignment="1">
      <alignment wrapText="1" shrinkToFit="1"/>
    </xf>
    <xf numFmtId="0" fontId="30" fillId="0" borderId="0" xfId="31" applyFont="1" applyFill="1" applyBorder="1" applyAlignment="1" applyProtection="1">
      <alignment wrapText="1" shrinkToFit="1"/>
    </xf>
    <xf numFmtId="0" fontId="29" fillId="0" borderId="0" xfId="0" applyFont="1" applyFill="1" applyBorder="1" applyAlignment="1">
      <alignment wrapText="1" shrinkToFit="1"/>
    </xf>
    <xf numFmtId="0" fontId="0" fillId="0" borderId="10" xfId="0" applyFill="1" applyBorder="1" applyAlignment="1">
      <alignment wrapText="1"/>
    </xf>
    <xf numFmtId="0" fontId="34" fillId="0" borderId="0" xfId="0" applyFont="1" applyAlignment="1"/>
    <xf numFmtId="0" fontId="0" fillId="0" borderId="1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8" fillId="0" borderId="11" xfId="0" applyFont="1" applyFill="1" applyBorder="1" applyAlignment="1">
      <alignment wrapText="1" shrinkToFi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9" fillId="0" borderId="0" xfId="31" applyFont="1" applyFill="1" applyBorder="1" applyAlignment="1" applyProtection="1">
      <alignment wrapText="1"/>
    </xf>
    <xf numFmtId="0" fontId="37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wrapText="1"/>
    </xf>
    <xf numFmtId="0" fontId="39" fillId="0" borderId="10" xfId="31" applyFont="1" applyFill="1" applyBorder="1" applyAlignment="1" applyProtection="1">
      <alignment wrapText="1"/>
    </xf>
    <xf numFmtId="0" fontId="3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2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66675</xdr:rowOff>
    </xdr:from>
    <xdr:to>
      <xdr:col>1</xdr:col>
      <xdr:colOff>1714500</xdr:colOff>
      <xdr:row>0</xdr:row>
      <xdr:rowOff>428625</xdr:rowOff>
    </xdr:to>
    <xdr:pic>
      <xdr:nvPicPr>
        <xdr:cNvPr id="1358" name="Picture 2" descr="LOGO FO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66675"/>
          <a:ext cx="1333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enos@atesasa.com" TargetMode="External"/><Relationship Id="rId299" Type="http://schemas.openxmlformats.org/officeDocument/2006/relationships/hyperlink" Target="mailto:lm.valdivieso@hotmail.com" TargetMode="External"/><Relationship Id="rId21" Type="http://schemas.openxmlformats.org/officeDocument/2006/relationships/hyperlink" Target="mailto:impresosgraficos@navegante.com.sv" TargetMode="External"/><Relationship Id="rId63" Type="http://schemas.openxmlformats.org/officeDocument/2006/relationships/hyperlink" Target="mailto:artesgraficas@integra.com.sv" TargetMode="External"/><Relationship Id="rId159" Type="http://schemas.openxmlformats.org/officeDocument/2006/relationships/hyperlink" Target="mailto:erickachavez@frioaire.com" TargetMode="External"/><Relationship Id="rId324" Type="http://schemas.openxmlformats.org/officeDocument/2006/relationships/hyperlink" Target="mailto:ilopez@impocerdi.com" TargetMode="External"/><Relationship Id="rId366" Type="http://schemas.openxmlformats.org/officeDocument/2006/relationships/hyperlink" Target="mailto:sgonzalez@grupodecoarte.com" TargetMode="External"/><Relationship Id="rId170" Type="http://schemas.openxmlformats.org/officeDocument/2006/relationships/hyperlink" Target="mailto:maria.leiva@grupodifoto.com" TargetMode="External"/><Relationship Id="rId226" Type="http://schemas.openxmlformats.org/officeDocument/2006/relationships/hyperlink" Target="mailto:itrsal.ventas@gmail.com" TargetMode="External"/><Relationship Id="rId433" Type="http://schemas.openxmlformats.org/officeDocument/2006/relationships/hyperlink" Target="mailto:avantisadecv@gmail.com" TargetMode="External"/><Relationship Id="rId268" Type="http://schemas.openxmlformats.org/officeDocument/2006/relationships/hyperlink" Target="mailto:ernesto.alpeno@biomedicalservices.com.sv" TargetMode="External"/><Relationship Id="rId32" Type="http://schemas.openxmlformats.org/officeDocument/2006/relationships/hyperlink" Target="mailto:ventas@tecniinox.com.sv" TargetMode="External"/><Relationship Id="rId74" Type="http://schemas.openxmlformats.org/officeDocument/2006/relationships/hyperlink" Target="mailto:info@vijosa.com" TargetMode="External"/><Relationship Id="rId128" Type="http://schemas.openxmlformats.org/officeDocument/2006/relationships/hyperlink" Target="mailto:centrodono@navegante.com.sv" TargetMode="External"/><Relationship Id="rId335" Type="http://schemas.openxmlformats.org/officeDocument/2006/relationships/hyperlink" Target="mailto:rquimica@turonett.com" TargetMode="External"/><Relationship Id="rId377" Type="http://schemas.openxmlformats.org/officeDocument/2006/relationships/hyperlink" Target="mailto:oscar.chavarria@viduc.com.sv" TargetMode="External"/><Relationship Id="rId5" Type="http://schemas.openxmlformats.org/officeDocument/2006/relationships/hyperlink" Target="mailto:papeleriaelpital@hotmail.com" TargetMode="External"/><Relationship Id="rId181" Type="http://schemas.openxmlformats.org/officeDocument/2006/relationships/hyperlink" Target="mailto:nnavas_cisneros@hotmail.com" TargetMode="External"/><Relationship Id="rId237" Type="http://schemas.openxmlformats.org/officeDocument/2006/relationships/hyperlink" Target="mailto:hazel.mendoza@hsbc.com.sv" TargetMode="External"/><Relationship Id="rId402" Type="http://schemas.openxmlformats.org/officeDocument/2006/relationships/hyperlink" Target="mailto:callven@integra.com.sv" TargetMode="External"/><Relationship Id="rId279" Type="http://schemas.openxmlformats.org/officeDocument/2006/relationships/hyperlink" Target="mailto:galvarado@asit.com.sv" TargetMode="External"/><Relationship Id="rId444" Type="http://schemas.openxmlformats.org/officeDocument/2006/relationships/hyperlink" Target="mailto:gerenciainnomed@integra.com.sv" TargetMode="External"/><Relationship Id="rId43" Type="http://schemas.openxmlformats.org/officeDocument/2006/relationships/hyperlink" Target="mailto:farlab2@navegtante.com.sv" TargetMode="External"/><Relationship Id="rId139" Type="http://schemas.openxmlformats.org/officeDocument/2006/relationships/hyperlink" Target="mailto:ventas@imprentalatarjeta.com.sv" TargetMode="External"/><Relationship Id="rId290" Type="http://schemas.openxmlformats.org/officeDocument/2006/relationships/hyperlink" Target="mailto:manuel.artero@oxgasa.com" TargetMode="External"/><Relationship Id="rId304" Type="http://schemas.openxmlformats.org/officeDocument/2006/relationships/hyperlink" Target="mailto:jvalladares@mmm.com" TargetMode="External"/><Relationship Id="rId346" Type="http://schemas.openxmlformats.org/officeDocument/2006/relationships/hyperlink" Target="http://www.agacorporativa.net/" TargetMode="External"/><Relationship Id="rId388" Type="http://schemas.openxmlformats.org/officeDocument/2006/relationships/hyperlink" Target="mailto:licitaciones@lablopez.com.sv" TargetMode="External"/><Relationship Id="rId85" Type="http://schemas.openxmlformats.org/officeDocument/2006/relationships/hyperlink" Target="mailto:instituciones@drogueriasantalucia.com" TargetMode="External"/><Relationship Id="rId150" Type="http://schemas.openxmlformats.org/officeDocument/2006/relationships/hyperlink" Target="http://www.sistemasdigitales.com/" TargetMode="External"/><Relationship Id="rId192" Type="http://schemas.openxmlformats.org/officeDocument/2006/relationships/hyperlink" Target="mailto:ecustodio@gbm.net" TargetMode="External"/><Relationship Id="rId206" Type="http://schemas.openxmlformats.org/officeDocument/2006/relationships/hyperlink" Target="mailto:tony.cabezas@cam.com.sv" TargetMode="External"/><Relationship Id="rId413" Type="http://schemas.openxmlformats.org/officeDocument/2006/relationships/hyperlink" Target="mailto:Banquetes.adomicilio@hotmail.com" TargetMode="External"/><Relationship Id="rId248" Type="http://schemas.openxmlformats.org/officeDocument/2006/relationships/hyperlink" Target="mailto:mariae_deortiz@yahoo.es" TargetMode="External"/><Relationship Id="rId455" Type="http://schemas.openxmlformats.org/officeDocument/2006/relationships/hyperlink" Target="mailto:rafael.aranda@omnimusicsv.com" TargetMode="External"/><Relationship Id="rId12" Type="http://schemas.openxmlformats.org/officeDocument/2006/relationships/hyperlink" Target="mailto:dicsasa@netscape.net" TargetMode="External"/><Relationship Id="rId108" Type="http://schemas.openxmlformats.org/officeDocument/2006/relationships/hyperlink" Target="mailto:chpalacios10@yahoo.es" TargetMode="External"/><Relationship Id="rId315" Type="http://schemas.openxmlformats.org/officeDocument/2006/relationships/hyperlink" Target="mailto:computel@gmail.com" TargetMode="External"/><Relationship Id="rId357" Type="http://schemas.openxmlformats.org/officeDocument/2006/relationships/hyperlink" Target="mailto:fyfasoc@saltel.net" TargetMode="External"/><Relationship Id="rId54" Type="http://schemas.openxmlformats.org/officeDocument/2006/relationships/hyperlink" Target="mailto:samcresp27@yahoo.mcom.mx" TargetMode="External"/><Relationship Id="rId96" Type="http://schemas.openxmlformats.org/officeDocument/2006/relationships/hyperlink" Target="mailto:bmm.wmenjivar@amnetsal.com" TargetMode="External"/><Relationship Id="rId161" Type="http://schemas.openxmlformats.org/officeDocument/2006/relationships/hyperlink" Target="mailto:analisa@znzliticz.com" TargetMode="External"/><Relationship Id="rId217" Type="http://schemas.openxmlformats.org/officeDocument/2006/relationships/hyperlink" Target="mailto:jlrodriguez@csh.com.sv" TargetMode="External"/><Relationship Id="rId399" Type="http://schemas.openxmlformats.org/officeDocument/2006/relationships/hyperlink" Target="mailto:ventas3@meoffice.com.sv" TargetMode="External"/><Relationship Id="rId259" Type="http://schemas.openxmlformats.org/officeDocument/2006/relationships/hyperlink" Target="mailto:calulomeyer@gmail.com" TargetMode="External"/><Relationship Id="rId424" Type="http://schemas.openxmlformats.org/officeDocument/2006/relationships/hyperlink" Target="mailto:licitaciones@centrum.com.sv." TargetMode="External"/><Relationship Id="rId23" Type="http://schemas.openxmlformats.org/officeDocument/2006/relationships/hyperlink" Target="mailto:repryssa@yahoo.com" TargetMode="External"/><Relationship Id="rId119" Type="http://schemas.openxmlformats.org/officeDocument/2006/relationships/hyperlink" Target="mailto:biomel@navegante.com.sv" TargetMode="External"/><Relationship Id="rId270" Type="http://schemas.openxmlformats.org/officeDocument/2006/relationships/hyperlink" Target="mailto:vimaredithjazmady@hotmail.com" TargetMode="External"/><Relationship Id="rId326" Type="http://schemas.openxmlformats.org/officeDocument/2006/relationships/hyperlink" Target="mailto:rherrera@alisal.com.sv" TargetMode="External"/><Relationship Id="rId44" Type="http://schemas.openxmlformats.org/officeDocument/2006/relationships/hyperlink" Target="mailto:info@paill.com" TargetMode="External"/><Relationship Id="rId65" Type="http://schemas.openxmlformats.org/officeDocument/2006/relationships/hyperlink" Target="mailto:dhernandez@stbcomputer.com" TargetMode="External"/><Relationship Id="rId86" Type="http://schemas.openxmlformats.org/officeDocument/2006/relationships/hyperlink" Target="mailto:diverventas@navegante.com.sv" TargetMode="External"/><Relationship Id="rId130" Type="http://schemas.openxmlformats.org/officeDocument/2006/relationships/hyperlink" Target="mailto:ambientemodular@hotmail.com" TargetMode="External"/><Relationship Id="rId151" Type="http://schemas.openxmlformats.org/officeDocument/2006/relationships/hyperlink" Target="mailto:rgaitan@telemovil.com" TargetMode="External"/><Relationship Id="rId368" Type="http://schemas.openxmlformats.org/officeDocument/2006/relationships/hyperlink" Target="mailto:oproducts@turbonet.com" TargetMode="External"/><Relationship Id="rId389" Type="http://schemas.openxmlformats.org/officeDocument/2006/relationships/hyperlink" Target="mailto:elsalvador@sv.grupo.unipharm.com" TargetMode="External"/><Relationship Id="rId172" Type="http://schemas.openxmlformats.org/officeDocument/2006/relationships/hyperlink" Target="mailto:maribel.montenegro@grupocoreysa.com" TargetMode="External"/><Relationship Id="rId193" Type="http://schemas.openxmlformats.org/officeDocument/2006/relationships/hyperlink" Target="mailto:walsa@navegante.com.sv;mauriciocastro_71@hotmail.com" TargetMode="External"/><Relationship Id="rId207" Type="http://schemas.openxmlformats.org/officeDocument/2006/relationships/hyperlink" Target="mailto:susana_figueroa@macan.com.sv" TargetMode="External"/><Relationship Id="rId228" Type="http://schemas.openxmlformats.org/officeDocument/2006/relationships/hyperlink" Target="mailto:gherrera@cosase.com" TargetMode="External"/><Relationship Id="rId249" Type="http://schemas.openxmlformats.org/officeDocument/2006/relationships/hyperlink" Target="mailto:smelendez@lplns.com.sv" TargetMode="External"/><Relationship Id="rId414" Type="http://schemas.openxmlformats.org/officeDocument/2006/relationships/hyperlink" Target="mailto:damasco@hotmail.com" TargetMode="External"/><Relationship Id="rId435" Type="http://schemas.openxmlformats.org/officeDocument/2006/relationships/hyperlink" Target="mailto:editsis@gmail.com" TargetMode="External"/><Relationship Id="rId456" Type="http://schemas.openxmlformats.org/officeDocument/2006/relationships/hyperlink" Target="mailto:industriasmendoza@yahoo.com" TargetMode="External"/><Relationship Id="rId13" Type="http://schemas.openxmlformats.org/officeDocument/2006/relationships/hyperlink" Target="mailto:jchica@tecnasa.com" TargetMode="External"/><Relationship Id="rId109" Type="http://schemas.openxmlformats.org/officeDocument/2006/relationships/hyperlink" Target="mailto:ventas@qualitygrains.com.sv" TargetMode="External"/><Relationship Id="rId260" Type="http://schemas.openxmlformats.org/officeDocument/2006/relationships/hyperlink" Target="mailto:nova.med@telesal.net" TargetMode="External"/><Relationship Id="rId281" Type="http://schemas.openxmlformats.org/officeDocument/2006/relationships/hyperlink" Target="mailto:leticia_melara@hotmail.com" TargetMode="External"/><Relationship Id="rId316" Type="http://schemas.openxmlformats.org/officeDocument/2006/relationships/hyperlink" Target="mailto:vidal.quijano@amnetsal.com" TargetMode="External"/><Relationship Id="rId337" Type="http://schemas.openxmlformats.org/officeDocument/2006/relationships/hyperlink" Target="mailto:ventas.fagavi@gmail.com" TargetMode="External"/><Relationship Id="rId34" Type="http://schemas.openxmlformats.org/officeDocument/2006/relationships/hyperlink" Target="mailto:wilmar.navarro@grupopoma.com.sv" TargetMode="External"/><Relationship Id="rId55" Type="http://schemas.openxmlformats.org/officeDocument/2006/relationships/hyperlink" Target="mailto:consorcio@cofesal.com.sv" TargetMode="External"/><Relationship Id="rId76" Type="http://schemas.openxmlformats.org/officeDocument/2006/relationships/hyperlink" Target="mailto:kolcrym@hotmail.com" TargetMode="External"/><Relationship Id="rId97" Type="http://schemas.openxmlformats.org/officeDocument/2006/relationships/hyperlink" Target="mailto:agegonzalez57_10@hotmail.com" TargetMode="External"/><Relationship Id="rId120" Type="http://schemas.openxmlformats.org/officeDocument/2006/relationships/hyperlink" Target="mailto:carlos.gomez@bolproes.com" TargetMode="External"/><Relationship Id="rId141" Type="http://schemas.openxmlformats.org/officeDocument/2006/relationships/hyperlink" Target="mailto:waltervalencia@gmail.com" TargetMode="External"/><Relationship Id="rId358" Type="http://schemas.openxmlformats.org/officeDocument/2006/relationships/hyperlink" Target="mailto:wmenjivar@bmmyasociados.com" TargetMode="External"/><Relationship Id="rId379" Type="http://schemas.openxmlformats.org/officeDocument/2006/relationships/hyperlink" Target="mailto:ventas@dicoexsa.com.sv" TargetMode="External"/><Relationship Id="rId7" Type="http://schemas.openxmlformats.org/officeDocument/2006/relationships/hyperlink" Target="mailto:fmorales@intelfon.com.sv" TargetMode="External"/><Relationship Id="rId162" Type="http://schemas.openxmlformats.org/officeDocument/2006/relationships/hyperlink" Target="mailto:grupoquinsa@hotmail.com" TargetMode="External"/><Relationship Id="rId183" Type="http://schemas.openxmlformats.org/officeDocument/2006/relationships/hyperlink" Target="mailto:multiequpos_sadecv@yahoo.com" TargetMode="External"/><Relationship Id="rId218" Type="http://schemas.openxmlformats.org/officeDocument/2006/relationships/hyperlink" Target="mailto:renemerlos@coresadecv.com" TargetMode="External"/><Relationship Id="rId239" Type="http://schemas.openxmlformats.org/officeDocument/2006/relationships/hyperlink" Target="mailto:carda_castellanos@hotmail.com" TargetMode="External"/><Relationship Id="rId390" Type="http://schemas.openxmlformats.org/officeDocument/2006/relationships/hyperlink" Target="mailto:jennifert.d.preza@gsk.com" TargetMode="External"/><Relationship Id="rId404" Type="http://schemas.openxmlformats.org/officeDocument/2006/relationships/hyperlink" Target="mailto:robira1@hotmail.com" TargetMode="External"/><Relationship Id="rId425" Type="http://schemas.openxmlformats.org/officeDocument/2006/relationships/hyperlink" Target="mailto:alejandra.consuegra@fusal.org" TargetMode="External"/><Relationship Id="rId446" Type="http://schemas.openxmlformats.org/officeDocument/2006/relationships/hyperlink" Target="mailto:gsanchez.capital@yahoo.es" TargetMode="External"/><Relationship Id="rId250" Type="http://schemas.openxmlformats.org/officeDocument/2006/relationships/hyperlink" Target="mailto:ralfaro@laprensagrafica.com.sv" TargetMode="External"/><Relationship Id="rId271" Type="http://schemas.openxmlformats.org/officeDocument/2006/relationships/hyperlink" Target="mailto:promepasa@navegante.com.sv" TargetMode="External"/><Relationship Id="rId292" Type="http://schemas.openxmlformats.org/officeDocument/2006/relationships/hyperlink" Target="mailto:ulmedelsalvador@gamail.com" TargetMode="External"/><Relationship Id="rId306" Type="http://schemas.openxmlformats.org/officeDocument/2006/relationships/hyperlink" Target="mailto:ventas@hidrosagarra.com" TargetMode="External"/><Relationship Id="rId24" Type="http://schemas.openxmlformats.org/officeDocument/2006/relationships/hyperlink" Target="mailto:servigraficoortiz@telesal.net" TargetMode="External"/><Relationship Id="rId45" Type="http://schemas.openxmlformats.org/officeDocument/2006/relationships/hyperlink" Target="mailto:regulatorio@grupocarosa.com" TargetMode="External"/><Relationship Id="rId66" Type="http://schemas.openxmlformats.org/officeDocument/2006/relationships/hyperlink" Target="mailto:surtimedic@navegante.com.sv" TargetMode="External"/><Relationship Id="rId87" Type="http://schemas.openxmlformats.org/officeDocument/2006/relationships/hyperlink" Target="mailto:lapapelera@integra.com.sv" TargetMode="External"/><Relationship Id="rId110" Type="http://schemas.openxmlformats.org/officeDocument/2006/relationships/hyperlink" Target="mailto:librer&#237;a_ldd@hotmail.com" TargetMode="External"/><Relationship Id="rId131" Type="http://schemas.openxmlformats.org/officeDocument/2006/relationships/hyperlink" Target="mailto:joaquin.tamayo@hotmail.com" TargetMode="External"/><Relationship Id="rId327" Type="http://schemas.openxmlformats.org/officeDocument/2006/relationships/hyperlink" Target="mailto:conesa.posventa@integra.com.sv" TargetMode="External"/><Relationship Id="rId348" Type="http://schemas.openxmlformats.org/officeDocument/2006/relationships/hyperlink" Target="mailto:impresosmodelo@navegante.com.sv" TargetMode="External"/><Relationship Id="rId369" Type="http://schemas.openxmlformats.org/officeDocument/2006/relationships/hyperlink" Target="mailto:offimet@gmail.com" TargetMode="External"/><Relationship Id="rId152" Type="http://schemas.openxmlformats.org/officeDocument/2006/relationships/hyperlink" Target="mailto:gamaya@tupresencia.com" TargetMode="External"/><Relationship Id="rId173" Type="http://schemas.openxmlformats.org/officeDocument/2006/relationships/hyperlink" Target="mailto:dvalles@pisa.com.mx" TargetMode="External"/><Relationship Id="rId194" Type="http://schemas.openxmlformats.org/officeDocument/2006/relationships/hyperlink" Target="mailto:eltriunfo@integra.com.sv" TargetMode="External"/><Relationship Id="rId208" Type="http://schemas.openxmlformats.org/officeDocument/2006/relationships/hyperlink" Target="mailto:smancia@aos.com.sv;ventas@aos.com.sv" TargetMode="External"/><Relationship Id="rId229" Type="http://schemas.openxmlformats.org/officeDocument/2006/relationships/hyperlink" Target="mailto:norma.martinez@sreencheckla.com" TargetMode="External"/><Relationship Id="rId380" Type="http://schemas.openxmlformats.org/officeDocument/2006/relationships/hyperlink" Target="mailto:ceibas05@yahoo.com" TargetMode="External"/><Relationship Id="rId415" Type="http://schemas.openxmlformats.org/officeDocument/2006/relationships/hyperlink" Target="mailto:taller.sanjose@navegante.com.sv," TargetMode="External"/><Relationship Id="rId436" Type="http://schemas.openxmlformats.org/officeDocument/2006/relationships/hyperlink" Target="mailto:sumifer@yahoo.com" TargetMode="External"/><Relationship Id="rId457" Type="http://schemas.openxmlformats.org/officeDocument/2006/relationships/hyperlink" Target="mailto:ventascorporativas@multipromociones.com%20%20%20calle%20san%20carlos%2011%20ave%20norte%20colonia%20layco%20# 1664 frente a cuartel san carlos" TargetMode="External"/><Relationship Id="rId240" Type="http://schemas.openxmlformats.org/officeDocument/2006/relationships/hyperlink" Target="mailto:eduviges_1710@hotmail.com" TargetMode="External"/><Relationship Id="rId261" Type="http://schemas.openxmlformats.org/officeDocument/2006/relationships/hyperlink" Target="mailto:importaciones@medisindustries.com" TargetMode="External"/><Relationship Id="rId14" Type="http://schemas.openxmlformats.org/officeDocument/2006/relationships/hyperlink" Target="mailto:serv_corp@grupoq.com" TargetMode="External"/><Relationship Id="rId35" Type="http://schemas.openxmlformats.org/officeDocument/2006/relationships/hyperlink" Target="mailto:rene.bustamante@grupopoma.com.sv" TargetMode="External"/><Relationship Id="rId56" Type="http://schemas.openxmlformats.org/officeDocument/2006/relationships/hyperlink" Target="mailto:cmenendez_@hotmail.com" TargetMode="External"/><Relationship Id="rId77" Type="http://schemas.openxmlformats.org/officeDocument/2006/relationships/hyperlink" Target="mailto:silvia.escobar@rrd.com" TargetMode="External"/><Relationship Id="rId100" Type="http://schemas.openxmlformats.org/officeDocument/2006/relationships/hyperlink" Target="mailto:mminero@integra.com.sv" TargetMode="External"/><Relationship Id="rId282" Type="http://schemas.openxmlformats.org/officeDocument/2006/relationships/hyperlink" Target="mailto:rsk_metro@unicomer.com" TargetMode="External"/><Relationship Id="rId317" Type="http://schemas.openxmlformats.org/officeDocument/2006/relationships/hyperlink" Target="mailto:ventas@diseno.com.sv" TargetMode="External"/><Relationship Id="rId338" Type="http://schemas.openxmlformats.org/officeDocument/2006/relationships/hyperlink" Target="mailto:erick.lopez@elit%20consulting.com" TargetMode="External"/><Relationship Id="rId359" Type="http://schemas.openxmlformats.org/officeDocument/2006/relationships/hyperlink" Target="mailto:mil_auditor@hotmail.com" TargetMode="External"/><Relationship Id="rId8" Type="http://schemas.openxmlformats.org/officeDocument/2006/relationships/hyperlink" Target="mailto:lopez.roxana@claro.com.sv" TargetMode="External"/><Relationship Id="rId98" Type="http://schemas.openxmlformats.org/officeDocument/2006/relationships/hyperlink" Target="mailto:papelco@papelco.com.sv" TargetMode="External"/><Relationship Id="rId121" Type="http://schemas.openxmlformats.org/officeDocument/2006/relationships/hyperlink" Target="mailto:claudiaderomero@csel.com" TargetMode="External"/><Relationship Id="rId142" Type="http://schemas.openxmlformats.org/officeDocument/2006/relationships/hyperlink" Target="mailto:mibonilla@grupoq.com" TargetMode="External"/><Relationship Id="rId163" Type="http://schemas.openxmlformats.org/officeDocument/2006/relationships/hyperlink" Target="mailto:ventasrodica@turbonet.com;hectorag21@hotmail.com" TargetMode="External"/><Relationship Id="rId184" Type="http://schemas.openxmlformats.org/officeDocument/2006/relationships/hyperlink" Target="mailto:oovalen2000@yahoo.com;fuentes_clara@yahoo.com" TargetMode="External"/><Relationship Id="rId219" Type="http://schemas.openxmlformats.org/officeDocument/2006/relationships/hyperlink" Target="mailto:javier.rivera@grupopoma.com.sv" TargetMode="External"/><Relationship Id="rId370" Type="http://schemas.openxmlformats.org/officeDocument/2006/relationships/hyperlink" Target="mailto:operaciones@laordenseguridad.com" TargetMode="External"/><Relationship Id="rId391" Type="http://schemas.openxmlformats.org/officeDocument/2006/relationships/hyperlink" Target="mailto:menfares@menarini-ca.com" TargetMode="External"/><Relationship Id="rId405" Type="http://schemas.openxmlformats.org/officeDocument/2006/relationships/hyperlink" Target="mailto:Info.sv@arrowsecurity.netwww.arrowsecurity.net" TargetMode="External"/><Relationship Id="rId426" Type="http://schemas.openxmlformats.org/officeDocument/2006/relationships/hyperlink" Target="mailto:j.cedillos@circulomilitar.org.sv." TargetMode="External"/><Relationship Id="rId447" Type="http://schemas.openxmlformats.org/officeDocument/2006/relationships/hyperlink" Target="mailto:industriasposada@gmail.com" TargetMode="External"/><Relationship Id="rId230" Type="http://schemas.openxmlformats.org/officeDocument/2006/relationships/hyperlink" Target="mailto:sselimza@hotmail.com" TargetMode="External"/><Relationship Id="rId251" Type="http://schemas.openxmlformats.org/officeDocument/2006/relationships/hyperlink" Target="mailto:rivasedh@yahoo.es" TargetMode="External"/><Relationship Id="rId25" Type="http://schemas.openxmlformats.org/officeDocument/2006/relationships/hyperlink" Target="mailto:imagengrafica@gmail.com" TargetMode="External"/><Relationship Id="rId46" Type="http://schemas.openxmlformats.org/officeDocument/2006/relationships/hyperlink" Target="mailto:durrutia@cimberton.com.sv" TargetMode="External"/><Relationship Id="rId67" Type="http://schemas.openxmlformats.org/officeDocument/2006/relationships/hyperlink" Target="mailto:insumediccorp@elsalvador.com" TargetMode="External"/><Relationship Id="rId272" Type="http://schemas.openxmlformats.org/officeDocument/2006/relationships/hyperlink" Target="mailto:dipromequi@integra.com.sv" TargetMode="External"/><Relationship Id="rId293" Type="http://schemas.openxmlformats.org/officeDocument/2006/relationships/hyperlink" Target="mailto:intervision_2007@yahoo.es" TargetMode="External"/><Relationship Id="rId307" Type="http://schemas.openxmlformats.org/officeDocument/2006/relationships/hyperlink" Target="mailto:rasrafmenendez@yahoo.com" TargetMode="External"/><Relationship Id="rId328" Type="http://schemas.openxmlformats.org/officeDocument/2006/relationships/hyperlink" Target="mailto:chochisfoodexpress@hotmail.com" TargetMode="External"/><Relationship Id="rId349" Type="http://schemas.openxmlformats.org/officeDocument/2006/relationships/hyperlink" Target="mailto:exemanuel@yahoo.es" TargetMode="External"/><Relationship Id="rId88" Type="http://schemas.openxmlformats.org/officeDocument/2006/relationships/hyperlink" Target="mailto:jromero_bmart@yahoo.com" TargetMode="External"/><Relationship Id="rId111" Type="http://schemas.openxmlformats.org/officeDocument/2006/relationships/hyperlink" Target="mailto:ventas@marcord.com" TargetMode="External"/><Relationship Id="rId132" Type="http://schemas.openxmlformats.org/officeDocument/2006/relationships/hyperlink" Target="mailto:farmavidas@integra.com.sv" TargetMode="External"/><Relationship Id="rId153" Type="http://schemas.openxmlformats.org/officeDocument/2006/relationships/hyperlink" Target="mailto:ltablas@web-informatica.com" TargetMode="External"/><Relationship Id="rId174" Type="http://schemas.openxmlformats.org/officeDocument/2006/relationships/hyperlink" Target="mailto:ventas@posada.com.sv" TargetMode="External"/><Relationship Id="rId195" Type="http://schemas.openxmlformats.org/officeDocument/2006/relationships/hyperlink" Target="mailto:deltainsurancebroker@hotmail.com;deltainsurancebroker@gmail.com" TargetMode="External"/><Relationship Id="rId209" Type="http://schemas.openxmlformats.org/officeDocument/2006/relationships/hyperlink" Target="mailto:gerenciaseguros@lacentral.com.sv;gerenciafianzas@lacentral.com.sv" TargetMode="External"/><Relationship Id="rId360" Type="http://schemas.openxmlformats.org/officeDocument/2006/relationships/hyperlink" Target="mailto:ld_asesorpubliexport@yahho.com" TargetMode="External"/><Relationship Id="rId381" Type="http://schemas.openxmlformats.org/officeDocument/2006/relationships/hyperlink" Target="mailto:falmar@falmar.com.sv" TargetMode="External"/><Relationship Id="rId416" Type="http://schemas.openxmlformats.org/officeDocument/2006/relationships/hyperlink" Target="mailto:leventas@lacasadelrepuestov.com" TargetMode="External"/><Relationship Id="rId220" Type="http://schemas.openxmlformats.org/officeDocument/2006/relationships/hyperlink" Target="mailto:rcastillo@goldtree.com.sv" TargetMode="External"/><Relationship Id="rId241" Type="http://schemas.openxmlformats.org/officeDocument/2006/relationships/hyperlink" Target="mailto:proquinsasadecv@gmail.com" TargetMode="External"/><Relationship Id="rId437" Type="http://schemas.openxmlformats.org/officeDocument/2006/relationships/hyperlink" Target="mailto:gererencia.operaciones@windsor.com.sv" TargetMode="External"/><Relationship Id="rId458" Type="http://schemas.openxmlformats.org/officeDocument/2006/relationships/hyperlink" Target="mailto:ventascorporativas@multipromociones.com" TargetMode="External"/><Relationship Id="rId15" Type="http://schemas.openxmlformats.org/officeDocument/2006/relationships/hyperlink" Target="mailto:powerlighting@integra.com.sv" TargetMode="External"/><Relationship Id="rId36" Type="http://schemas.openxmlformats.org/officeDocument/2006/relationships/hyperlink" Target="mailto:hospimedic@navegante.com.sv" TargetMode="External"/><Relationship Id="rId57" Type="http://schemas.openxmlformats.org/officeDocument/2006/relationships/hyperlink" Target="mailto:sharpoficia@procade.com.sv" TargetMode="External"/><Relationship Id="rId262" Type="http://schemas.openxmlformats.org/officeDocument/2006/relationships/hyperlink" Target="mailto:tiendamedica@yahoo.com" TargetMode="External"/><Relationship Id="rId283" Type="http://schemas.openxmlformats.org/officeDocument/2006/relationships/hyperlink" Target="mailto:2001musiccenter@usa.net" TargetMode="External"/><Relationship Id="rId318" Type="http://schemas.openxmlformats.org/officeDocument/2006/relationships/hyperlink" Target="mailto:wgarcia_1@hotmail.com" TargetMode="External"/><Relationship Id="rId339" Type="http://schemas.openxmlformats.org/officeDocument/2006/relationships/hyperlink" Target="mailto:rafael@intelitecsa.com" TargetMode="External"/><Relationship Id="rId78" Type="http://schemas.openxmlformats.org/officeDocument/2006/relationships/hyperlink" Target="mailto:ventas@forstand.com.sv" TargetMode="External"/><Relationship Id="rId99" Type="http://schemas.openxmlformats.org/officeDocument/2006/relationships/hyperlink" Target="mailto:banquetescomarico@yahoo.com" TargetMode="External"/><Relationship Id="rId101" Type="http://schemas.openxmlformats.org/officeDocument/2006/relationships/hyperlink" Target="http://www.starlinedigital.com/" TargetMode="External"/><Relationship Id="rId122" Type="http://schemas.openxmlformats.org/officeDocument/2006/relationships/hyperlink" Target="mailto:flormartinez_castillo@yahoo.es" TargetMode="External"/><Relationship Id="rId143" Type="http://schemas.openxmlformats.org/officeDocument/2006/relationships/hyperlink" Target="mailto:multiserviciosdiversos@yahoo.es" TargetMode="External"/><Relationship Id="rId164" Type="http://schemas.openxmlformats.org/officeDocument/2006/relationships/hyperlink" Target="mailto:suministroclientes@navegante.com.sv;anasuministros@navegante.com.sv" TargetMode="External"/><Relationship Id="rId185" Type="http://schemas.openxmlformats.org/officeDocument/2006/relationships/hyperlink" Target="mailto:jpunyed@avprofesional.com" TargetMode="External"/><Relationship Id="rId350" Type="http://schemas.openxmlformats.org/officeDocument/2006/relationships/hyperlink" Target="mailto:mariocabrera@integra.com.sv" TargetMode="External"/><Relationship Id="rId371" Type="http://schemas.openxmlformats.org/officeDocument/2006/relationships/hyperlink" Target="mailto:rayala@sistemas.com" TargetMode="External"/><Relationship Id="rId406" Type="http://schemas.openxmlformats.org/officeDocument/2006/relationships/hyperlink" Target="mailto:lonarte@hoymail.es" TargetMode="External"/><Relationship Id="rId9" Type="http://schemas.openxmlformats.org/officeDocument/2006/relationships/hyperlink" Target="mailto:carlos.paredes@telefonica.com.sv" TargetMode="External"/><Relationship Id="rId210" Type="http://schemas.openxmlformats.org/officeDocument/2006/relationships/hyperlink" Target="mailto:yarias@acsasal.com.sv" TargetMode="External"/><Relationship Id="rId392" Type="http://schemas.openxmlformats.org/officeDocument/2006/relationships/hyperlink" Target="mailto:juanmachon@laboratoriospharmator.com" TargetMode="External"/><Relationship Id="rId427" Type="http://schemas.openxmlformats.org/officeDocument/2006/relationships/hyperlink" Target="http://www.hotelestropicoinn.com/" TargetMode="External"/><Relationship Id="rId448" Type="http://schemas.openxmlformats.org/officeDocument/2006/relationships/hyperlink" Target="mailto:sticas@hotmail.com" TargetMode="External"/><Relationship Id="rId26" Type="http://schemas.openxmlformats.org/officeDocument/2006/relationships/hyperlink" Target="mailto:ventas.inverprint@gmail.com" TargetMode="External"/><Relationship Id="rId231" Type="http://schemas.openxmlformats.org/officeDocument/2006/relationships/hyperlink" Target="mailto:serconse@telesal.net" TargetMode="External"/><Relationship Id="rId252" Type="http://schemas.openxmlformats.org/officeDocument/2006/relationships/hyperlink" Target="mailto:thaniapayes@yahoo.com" TargetMode="External"/><Relationship Id="rId273" Type="http://schemas.openxmlformats.org/officeDocument/2006/relationships/hyperlink" Target="mailto:edwinlovos73@hotmail.com" TargetMode="External"/><Relationship Id="rId294" Type="http://schemas.openxmlformats.org/officeDocument/2006/relationships/hyperlink" Target="mailto:oyp@turbonett.com" TargetMode="External"/><Relationship Id="rId308" Type="http://schemas.openxmlformats.org/officeDocument/2006/relationships/hyperlink" Target="mailto:gilmar_p@hotmail.com;gilmar@grupogilnet.com" TargetMode="External"/><Relationship Id="rId329" Type="http://schemas.openxmlformats.org/officeDocument/2006/relationships/hyperlink" Target="mailto:maclara.1176@hotmail.com" TargetMode="External"/><Relationship Id="rId47" Type="http://schemas.openxmlformats.org/officeDocument/2006/relationships/hyperlink" Target="mailto:griselmeditech@yahoo.com" TargetMode="External"/><Relationship Id="rId68" Type="http://schemas.openxmlformats.org/officeDocument/2006/relationships/hyperlink" Target="mailto:impresorivas@hotmail.com" TargetMode="External"/><Relationship Id="rId89" Type="http://schemas.openxmlformats.org/officeDocument/2006/relationships/hyperlink" Target="mailto:jaacsa@gmail.com" TargetMode="External"/><Relationship Id="rId112" Type="http://schemas.openxmlformats.org/officeDocument/2006/relationships/hyperlink" Target="mailto:imprequijano@yahoo.com" TargetMode="External"/><Relationship Id="rId133" Type="http://schemas.openxmlformats.org/officeDocument/2006/relationships/hyperlink" Target="mailto:rnuila@hotmail.com" TargetMode="External"/><Relationship Id="rId154" Type="http://schemas.openxmlformats.org/officeDocument/2006/relationships/hyperlink" Target="mailto:info@igneus-consultores.com" TargetMode="External"/><Relationship Id="rId175" Type="http://schemas.openxmlformats.org/officeDocument/2006/relationships/hyperlink" Target="mailto:rene.bustamente@grupopoma.com.sv" TargetMode="External"/><Relationship Id="rId340" Type="http://schemas.openxmlformats.org/officeDocument/2006/relationships/hyperlink" Target="mailto:vrodroguez@dequis.com.sv" TargetMode="External"/><Relationship Id="rId361" Type="http://schemas.openxmlformats.org/officeDocument/2006/relationships/hyperlink" Target="mailto:bienesmolina@yahoo.com" TargetMode="External"/><Relationship Id="rId196" Type="http://schemas.openxmlformats.org/officeDocument/2006/relationships/hyperlink" Target="mailto:copidesa@integra.com.sv" TargetMode="External"/><Relationship Id="rId200" Type="http://schemas.openxmlformats.org/officeDocument/2006/relationships/hyperlink" Target="mailto:eliolopezm@hotmail.com" TargetMode="External"/><Relationship Id="rId382" Type="http://schemas.openxmlformats.org/officeDocument/2006/relationships/hyperlink" Target="mailto:ventas1@refricon.com.sv" TargetMode="External"/><Relationship Id="rId417" Type="http://schemas.openxmlformats.org/officeDocument/2006/relationships/hyperlink" Target="mailto:flotas@impressa.com.sv" TargetMode="External"/><Relationship Id="rId438" Type="http://schemas.openxmlformats.org/officeDocument/2006/relationships/hyperlink" Target="mailto:gsanchez.capital@yahoo.es" TargetMode="External"/><Relationship Id="rId459" Type="http://schemas.openxmlformats.org/officeDocument/2006/relationships/hyperlink" Target="mailto:ixirent.elsalvador@gmail.com%20%20%20%20%20%20%20%20%20%20%20%20%20%20%20%20%20%20%20%20%20%20%20%20%20%20%20%20%20%20NIT%209483-301007-101-1" TargetMode="External"/><Relationship Id="rId16" Type="http://schemas.openxmlformats.org/officeDocument/2006/relationships/hyperlink" Target="mailto:maritzadelopez@olins.com" TargetMode="External"/><Relationship Id="rId221" Type="http://schemas.openxmlformats.org/officeDocument/2006/relationships/hyperlink" Target="mailto:dagobertostorga@granada.com.sv" TargetMode="External"/><Relationship Id="rId242" Type="http://schemas.openxmlformats.org/officeDocument/2006/relationships/hyperlink" Target="mailto:purifasa@yahoo.com" TargetMode="External"/><Relationship Id="rId263" Type="http://schemas.openxmlformats.org/officeDocument/2006/relationships/hyperlink" Target="mailto:nos_kx@hotmail.com" TargetMode="External"/><Relationship Id="rId284" Type="http://schemas.openxmlformats.org/officeDocument/2006/relationships/hyperlink" Target="mailto:electronica2001@yahoo.com" TargetMode="External"/><Relationship Id="rId319" Type="http://schemas.openxmlformats.org/officeDocument/2006/relationships/hyperlink" Target="mailto:sellomundo@gmail.com" TargetMode="External"/><Relationship Id="rId37" Type="http://schemas.openxmlformats.org/officeDocument/2006/relationships/hyperlink" Target="mailto:dtorres@paill.com" TargetMode="External"/><Relationship Id="rId58" Type="http://schemas.openxmlformats.org/officeDocument/2006/relationships/hyperlink" Target="mailto:morena.henriquez@raf.com.sv" TargetMode="External"/><Relationship Id="rId79" Type="http://schemas.openxmlformats.org/officeDocument/2006/relationships/hyperlink" Target="mailto:impresosdobleg@yahoo.es" TargetMode="External"/><Relationship Id="rId102" Type="http://schemas.openxmlformats.org/officeDocument/2006/relationships/hyperlink" Target="mailto:a.mantenimiento2@integra.com.sv" TargetMode="External"/><Relationship Id="rId123" Type="http://schemas.openxmlformats.org/officeDocument/2006/relationships/hyperlink" Target="mailto:licitaciones.eurosal@integra.com.sv" TargetMode="External"/><Relationship Id="rId144" Type="http://schemas.openxmlformats.org/officeDocument/2006/relationships/hyperlink" Target="mailto:xcea@aspros.net" TargetMode="External"/><Relationship Id="rId330" Type="http://schemas.openxmlformats.org/officeDocument/2006/relationships/hyperlink" Target="mailto:impolab@quik.elsv.com" TargetMode="External"/><Relationship Id="rId90" Type="http://schemas.openxmlformats.org/officeDocument/2006/relationships/hyperlink" Target="mailto:impexreyes@yahoo.es" TargetMode="External"/><Relationship Id="rId165" Type="http://schemas.openxmlformats.org/officeDocument/2006/relationships/hyperlink" Target="mailto:impresosmirella@hotmail.com" TargetMode="External"/><Relationship Id="rId186" Type="http://schemas.openxmlformats.org/officeDocument/2006/relationships/hyperlink" Target="mailto:mcabrera@cercomca.com" TargetMode="External"/><Relationship Id="rId351" Type="http://schemas.openxmlformats.org/officeDocument/2006/relationships/hyperlink" Target="mailto:canenguez@navegante.com.sv" TargetMode="External"/><Relationship Id="rId372" Type="http://schemas.openxmlformats.org/officeDocument/2006/relationships/hyperlink" Target="mailto:ventas@ronasa.com" TargetMode="External"/><Relationship Id="rId393" Type="http://schemas.openxmlformats.org/officeDocument/2006/relationships/hyperlink" Target="mailto:jofm@oym.com.sv" TargetMode="External"/><Relationship Id="rId407" Type="http://schemas.openxmlformats.org/officeDocument/2006/relationships/hyperlink" Target="http://www.lonaire.com/" TargetMode="External"/><Relationship Id="rId428" Type="http://schemas.openxmlformats.org/officeDocument/2006/relationships/hyperlink" Target="http://www.holidayinn.com/san%20salvador" TargetMode="External"/><Relationship Id="rId449" Type="http://schemas.openxmlformats.org/officeDocument/2006/relationships/hyperlink" Target="mailto:automotrizlobos@yahoo.com" TargetMode="External"/><Relationship Id="rId211" Type="http://schemas.openxmlformats.org/officeDocument/2006/relationships/hyperlink" Target="mailto:icomedinstitucional@gmail.com" TargetMode="External"/><Relationship Id="rId232" Type="http://schemas.openxmlformats.org/officeDocument/2006/relationships/hyperlink" Target="mailto:jaimejdmr@yahoo.es" TargetMode="External"/><Relationship Id="rId253" Type="http://schemas.openxmlformats.org/officeDocument/2006/relationships/hyperlink" Target="mailto:sonyasosag@hotmail.com" TargetMode="External"/><Relationship Id="rId274" Type="http://schemas.openxmlformats.org/officeDocument/2006/relationships/hyperlink" Target="mailto:distribuidpra_ds@hotmail,com" TargetMode="External"/><Relationship Id="rId295" Type="http://schemas.openxmlformats.org/officeDocument/2006/relationships/hyperlink" Target="mailto:maquibordabba@amnetsal.com" TargetMode="External"/><Relationship Id="rId309" Type="http://schemas.openxmlformats.org/officeDocument/2006/relationships/hyperlink" Target="mailto:serviomeda@navegante.com.sv" TargetMode="External"/><Relationship Id="rId460" Type="http://schemas.openxmlformats.org/officeDocument/2006/relationships/hyperlink" Target="http://www.imprentanacional.gob.sv/" TargetMode="External"/><Relationship Id="rId27" Type="http://schemas.openxmlformats.org/officeDocument/2006/relationships/hyperlink" Target="mailto:identicard@navegante.com.sv" TargetMode="External"/><Relationship Id="rId48" Type="http://schemas.openxmlformats.org/officeDocument/2006/relationships/hyperlink" Target="mailto:grupo.aparicio@buenosaires.com.sv" TargetMode="External"/><Relationship Id="rId69" Type="http://schemas.openxmlformats.org/officeDocument/2006/relationships/hyperlink" Target="mailto:gmartinez@grupoteramed.com" TargetMode="External"/><Relationship Id="rId113" Type="http://schemas.openxmlformats.org/officeDocument/2006/relationships/hyperlink" Target="mailto:graficartejl@lycos.com" TargetMode="External"/><Relationship Id="rId134" Type="http://schemas.openxmlformats.org/officeDocument/2006/relationships/hyperlink" Target="mailto:engraciadiaz@impresosmultiples.com" TargetMode="External"/><Relationship Id="rId320" Type="http://schemas.openxmlformats.org/officeDocument/2006/relationships/hyperlink" Target="mailto:dpm_elsalvador@yahoo.com" TargetMode="External"/><Relationship Id="rId80" Type="http://schemas.openxmlformats.org/officeDocument/2006/relationships/hyperlink" Target="mailto:imprical@integra.com.sv" TargetMode="External"/><Relationship Id="rId155" Type="http://schemas.openxmlformats.org/officeDocument/2006/relationships/hyperlink" Target="mailto:panades@salnet.net" TargetMode="External"/><Relationship Id="rId176" Type="http://schemas.openxmlformats.org/officeDocument/2006/relationships/hyperlink" Target="mailto:anayolanda_16@caltecmytec.com.sv" TargetMode="External"/><Relationship Id="rId197" Type="http://schemas.openxmlformats.org/officeDocument/2006/relationships/hyperlink" Target="mailto:seprisadecv@elsalvador.com" TargetMode="External"/><Relationship Id="rId341" Type="http://schemas.openxmlformats.org/officeDocument/2006/relationships/hyperlink" Target="mailto:businesscenter@elsalvador.com" TargetMode="External"/><Relationship Id="rId362" Type="http://schemas.openxmlformats.org/officeDocument/2006/relationships/hyperlink" Target="mailto:panamericana2005@gmail.com" TargetMode="External"/><Relationship Id="rId383" Type="http://schemas.openxmlformats.org/officeDocument/2006/relationships/hyperlink" Target="mailto:ernestomayorga@industriasellibano.com.sv" TargetMode="External"/><Relationship Id="rId418" Type="http://schemas.openxmlformats.org/officeDocument/2006/relationships/hyperlink" Target="mailto:ventas-intervisi&#243;n@yahoo.es" TargetMode="External"/><Relationship Id="rId439" Type="http://schemas.openxmlformats.org/officeDocument/2006/relationships/hyperlink" Target="mailto:ventas@miradorplaza.com" TargetMode="External"/><Relationship Id="rId201" Type="http://schemas.openxmlformats.org/officeDocument/2006/relationships/hyperlink" Target="mailto:suplidoresdiversos@hotmail.com" TargetMode="External"/><Relationship Id="rId222" Type="http://schemas.openxmlformats.org/officeDocument/2006/relationships/hyperlink" Target="mailto:prosemsadecv@gmail.com" TargetMode="External"/><Relationship Id="rId243" Type="http://schemas.openxmlformats.org/officeDocument/2006/relationships/hyperlink" Target="mailto:dis_industrial@hotmail.com" TargetMode="External"/><Relationship Id="rId264" Type="http://schemas.openxmlformats.org/officeDocument/2006/relationships/hyperlink" Target="mailto:mhl_sa@navegante.com.sv" TargetMode="External"/><Relationship Id="rId285" Type="http://schemas.openxmlformats.org/officeDocument/2006/relationships/hyperlink" Target="mailto:ventas.genius@navegante.com.sv" TargetMode="External"/><Relationship Id="rId450" Type="http://schemas.openxmlformats.org/officeDocument/2006/relationships/hyperlink" Target="http://www.ccreativa.tk/" TargetMode="External"/><Relationship Id="rId17" Type="http://schemas.openxmlformats.org/officeDocument/2006/relationships/hyperlink" Target="mailto:textileslosnenes@yahoo.com" TargetMode="External"/><Relationship Id="rId38" Type="http://schemas.openxmlformats.org/officeDocument/2006/relationships/hyperlink" Target="mailto:laboratoriobd@yahoo.com" TargetMode="External"/><Relationship Id="rId59" Type="http://schemas.openxmlformats.org/officeDocument/2006/relationships/hyperlink" Target="mailto:crisivshernandez@grupodquisa.com" TargetMode="External"/><Relationship Id="rId103" Type="http://schemas.openxmlformats.org/officeDocument/2006/relationships/hyperlink" Target="http://www.alcusaes.com/" TargetMode="External"/><Relationship Id="rId124" Type="http://schemas.openxmlformats.org/officeDocument/2006/relationships/hyperlink" Target="mailto:ventas_agelsa@agelsa.com" TargetMode="External"/><Relationship Id="rId310" Type="http://schemas.openxmlformats.org/officeDocument/2006/relationships/hyperlink" Target="mailto:prometi.sadecv@yahoo.com" TargetMode="External"/><Relationship Id="rId70" Type="http://schemas.openxmlformats.org/officeDocument/2006/relationships/hyperlink" Target="mailto:creativeinnova@hotmail.com" TargetMode="External"/><Relationship Id="rId91" Type="http://schemas.openxmlformats.org/officeDocument/2006/relationships/hyperlink" Target="mailto:hdrojas@hotmail.com" TargetMode="External"/><Relationship Id="rId145" Type="http://schemas.openxmlformats.org/officeDocument/2006/relationships/hyperlink" Target="http://www.nipro.com/" TargetMode="External"/><Relationship Id="rId166" Type="http://schemas.openxmlformats.org/officeDocument/2006/relationships/hyperlink" Target="mailto:arpublici@hotmail.com" TargetMode="External"/><Relationship Id="rId187" Type="http://schemas.openxmlformats.org/officeDocument/2006/relationships/hyperlink" Target="mailto:patricia.alfonso@grupo%20poma.com.sv" TargetMode="External"/><Relationship Id="rId331" Type="http://schemas.openxmlformats.org/officeDocument/2006/relationships/hyperlink" Target="mailto:ejimenes@unimel.net" TargetMode="External"/><Relationship Id="rId352" Type="http://schemas.openxmlformats.org/officeDocument/2006/relationships/hyperlink" Target="mailto:willypp@msn.com" TargetMode="External"/><Relationship Id="rId373" Type="http://schemas.openxmlformats.org/officeDocument/2006/relationships/hyperlink" Target="mailto:gerenteescalon_@omnisport.com" TargetMode="External"/><Relationship Id="rId394" Type="http://schemas.openxmlformats.org/officeDocument/2006/relationships/hyperlink" Target="mailto:servicintas@turbonett.com" TargetMode="External"/><Relationship Id="rId408" Type="http://schemas.openxmlformats.org/officeDocument/2006/relationships/hyperlink" Target="mailto:equimsa.sal@hotmail.com" TargetMode="External"/><Relationship Id="rId429" Type="http://schemas.openxmlformats.org/officeDocument/2006/relationships/hyperlink" Target="mailto:patricio.posada@yntepro.com" TargetMode="External"/><Relationship Id="rId1" Type="http://schemas.openxmlformats.org/officeDocument/2006/relationships/hyperlink" Target="mailto:dr_ramoncampos@hotmail.com" TargetMode="External"/><Relationship Id="rId212" Type="http://schemas.openxmlformats.org/officeDocument/2006/relationships/hyperlink" Target="mailto:tecni.techos@yahoo.com" TargetMode="External"/><Relationship Id="rId233" Type="http://schemas.openxmlformats.org/officeDocument/2006/relationships/hyperlink" Target="mailto:ksalazar@asesuisa.com" TargetMode="External"/><Relationship Id="rId254" Type="http://schemas.openxmlformats.org/officeDocument/2006/relationships/hyperlink" Target="mailto:ventas3@conexionderedes.com" TargetMode="External"/><Relationship Id="rId440" Type="http://schemas.openxmlformats.org/officeDocument/2006/relationships/hyperlink" Target="mailto:clientes@solitecsa.com" TargetMode="External"/><Relationship Id="rId28" Type="http://schemas.openxmlformats.org/officeDocument/2006/relationships/hyperlink" Target="mailto:equibank_yaneth@navegante.com.sv" TargetMode="External"/><Relationship Id="rId49" Type="http://schemas.openxmlformats.org/officeDocument/2006/relationships/hyperlink" Target="mailto:lafar@turbonett.com" TargetMode="External"/><Relationship Id="rId114" Type="http://schemas.openxmlformats.org/officeDocument/2006/relationships/hyperlink" Target="mailto:departamento_ventas@acoaceig.com.sv" TargetMode="External"/><Relationship Id="rId275" Type="http://schemas.openxmlformats.org/officeDocument/2006/relationships/hyperlink" Target="mailto:lidiamonchez@yahoo.es" TargetMode="External"/><Relationship Id="rId296" Type="http://schemas.openxmlformats.org/officeDocument/2006/relationships/hyperlink" Target="mailto:almacenespacifico@yahoo.com" TargetMode="External"/><Relationship Id="rId300" Type="http://schemas.openxmlformats.org/officeDocument/2006/relationships/hyperlink" Target="mailto:arodas@interservi.com.sv" TargetMode="External"/><Relationship Id="rId461" Type="http://schemas.openxmlformats.org/officeDocument/2006/relationships/printerSettings" Target="../printerSettings/printerSettings1.bin"/><Relationship Id="rId60" Type="http://schemas.openxmlformats.org/officeDocument/2006/relationships/hyperlink" Target="mailto:actimer@integra.com.sv" TargetMode="External"/><Relationship Id="rId81" Type="http://schemas.openxmlformats.org/officeDocument/2006/relationships/hyperlink" Target="mailto:maranatha@navegante.com.sv" TargetMode="External"/><Relationship Id="rId135" Type="http://schemas.openxmlformats.org/officeDocument/2006/relationships/hyperlink" Target="mailto:ronycasti@gmail.com" TargetMode="External"/><Relationship Id="rId156" Type="http://schemas.openxmlformats.org/officeDocument/2006/relationships/hyperlink" Target="mailto:creac.elizabeth@telesal.net" TargetMode="External"/><Relationship Id="rId177" Type="http://schemas.openxmlformats.org/officeDocument/2006/relationships/hyperlink" Target="mailto:licitaciones@centrum.com.sv" TargetMode="External"/><Relationship Id="rId198" Type="http://schemas.openxmlformats.org/officeDocument/2006/relationships/hyperlink" Target="mailto:serkingelsalvador@yahoo.com" TargetMode="External"/><Relationship Id="rId321" Type="http://schemas.openxmlformats.org/officeDocument/2006/relationships/hyperlink" Target="mailto:disenartesa@gmail.com" TargetMode="External"/><Relationship Id="rId342" Type="http://schemas.openxmlformats.org/officeDocument/2006/relationships/hyperlink" Target="mailto:c_ventas@albapetroleos.com.sv" TargetMode="External"/><Relationship Id="rId363" Type="http://schemas.openxmlformats.org/officeDocument/2006/relationships/hyperlink" Target="mailto:innovacionesnv@live.com" TargetMode="External"/><Relationship Id="rId384" Type="http://schemas.openxmlformats.org/officeDocument/2006/relationships/hyperlink" Target="mailto:licitaciones@arsal.com.sv" TargetMode="External"/><Relationship Id="rId419" Type="http://schemas.openxmlformats.org/officeDocument/2006/relationships/hyperlink" Target="mailto:importaciones@betointer.com" TargetMode="External"/><Relationship Id="rId202" Type="http://schemas.openxmlformats.org/officeDocument/2006/relationships/hyperlink" Target="mailto:grupocografic@gmail.com" TargetMode="External"/><Relationship Id="rId223" Type="http://schemas.openxmlformats.org/officeDocument/2006/relationships/hyperlink" Target="mailto:unirefrisal@unirefri.com.sv" TargetMode="External"/><Relationship Id="rId244" Type="http://schemas.openxmlformats.org/officeDocument/2006/relationships/hyperlink" Target="mailto:prodclean@hotmail.com" TargetMode="External"/><Relationship Id="rId430" Type="http://schemas.openxmlformats.org/officeDocument/2006/relationships/hyperlink" Target="mailto:eventos@ipesa.com.sv." TargetMode="External"/><Relationship Id="rId18" Type="http://schemas.openxmlformats.org/officeDocument/2006/relationships/hyperlink" Target="mailto:juan.bonilla@siprocorp.com.sv" TargetMode="External"/><Relationship Id="rId39" Type="http://schemas.openxmlformats.org/officeDocument/2006/relationships/hyperlink" Target="mailto:remedsa@navegante.com.sv" TargetMode="External"/><Relationship Id="rId265" Type="http://schemas.openxmlformats.org/officeDocument/2006/relationships/hyperlink" Target="mailto:libreriauniversal@integra.com.sv" TargetMode="External"/><Relationship Id="rId286" Type="http://schemas.openxmlformats.org/officeDocument/2006/relationships/hyperlink" Target="mailto:orlazo@hotmail.com" TargetMode="External"/><Relationship Id="rId451" Type="http://schemas.openxmlformats.org/officeDocument/2006/relationships/hyperlink" Target="mailto:tmpsadecv@gmail.com" TargetMode="External"/><Relationship Id="rId50" Type="http://schemas.openxmlformats.org/officeDocument/2006/relationships/hyperlink" Target="http://www.floristeriaromances.com/" TargetMode="External"/><Relationship Id="rId104" Type="http://schemas.openxmlformats.org/officeDocument/2006/relationships/hyperlink" Target="mailto:taniaglainez@plastymet.com" TargetMode="External"/><Relationship Id="rId125" Type="http://schemas.openxmlformats.org/officeDocument/2006/relationships/hyperlink" Target="mailto:vherrera@ecotoner.com.gt" TargetMode="External"/><Relationship Id="rId146" Type="http://schemas.openxmlformats.org/officeDocument/2006/relationships/hyperlink" Target="mailto:avelar_s@yahoo.com" TargetMode="External"/><Relationship Id="rId167" Type="http://schemas.openxmlformats.org/officeDocument/2006/relationships/hyperlink" Target="mailto:magaly@exposervicios.net" TargetMode="External"/><Relationship Id="rId188" Type="http://schemas.openxmlformats.org/officeDocument/2006/relationships/hyperlink" Target="mailto:ferretria_az@hotmail.com.sv" TargetMode="External"/><Relationship Id="rId311" Type="http://schemas.openxmlformats.org/officeDocument/2006/relationships/hyperlink" Target="mailto:adesalmv@navegante.com.sv" TargetMode="External"/><Relationship Id="rId332" Type="http://schemas.openxmlformats.org/officeDocument/2006/relationships/hyperlink" Target="mailto:sup_muebles@yahoo.es" TargetMode="External"/><Relationship Id="rId353" Type="http://schemas.openxmlformats.org/officeDocument/2006/relationships/hyperlink" Target="mailto:murciaauditoria@integra.com.sv" TargetMode="External"/><Relationship Id="rId374" Type="http://schemas.openxmlformats.org/officeDocument/2006/relationships/hyperlink" Target="mailto:czelaya@omnisport.com" TargetMode="External"/><Relationship Id="rId395" Type="http://schemas.openxmlformats.org/officeDocument/2006/relationships/hyperlink" Target="mailto:sv.g4s@sv.g4s.com" TargetMode="External"/><Relationship Id="rId409" Type="http://schemas.openxmlformats.org/officeDocument/2006/relationships/hyperlink" Target="mailto:paramedicos.vtas@integra.com.sv" TargetMode="External"/><Relationship Id="rId71" Type="http://schemas.openxmlformats.org/officeDocument/2006/relationships/hyperlink" Target="mailto:servilym@yahoo.com" TargetMode="External"/><Relationship Id="rId92" Type="http://schemas.openxmlformats.org/officeDocument/2006/relationships/hyperlink" Target="http://www.alcusaes.com/" TargetMode="External"/><Relationship Id="rId213" Type="http://schemas.openxmlformats.org/officeDocument/2006/relationships/hyperlink" Target="mailto:jorozco@grupomultirotulos.com" TargetMode="External"/><Relationship Id="rId234" Type="http://schemas.openxmlformats.org/officeDocument/2006/relationships/hyperlink" Target="mailto:lineas.corporativas@scotiaseguros.com.sv" TargetMode="External"/><Relationship Id="rId420" Type="http://schemas.openxmlformats.org/officeDocument/2006/relationships/hyperlink" Target="mailto:info@jcasoft.com" TargetMode="External"/><Relationship Id="rId2" Type="http://schemas.openxmlformats.org/officeDocument/2006/relationships/hyperlink" Target="mailto:suchitlan@navegante.com.sv" TargetMode="External"/><Relationship Id="rId29" Type="http://schemas.openxmlformats.org/officeDocument/2006/relationships/hyperlink" Target="mailto:vrodriguez@dequis.com.sv" TargetMode="External"/><Relationship Id="rId255" Type="http://schemas.openxmlformats.org/officeDocument/2006/relationships/hyperlink" Target="mailto:crmejia@integra.com.sv" TargetMode="External"/><Relationship Id="rId276" Type="http://schemas.openxmlformats.org/officeDocument/2006/relationships/hyperlink" Target="mailto:promocionesilimitadas@gmail.con" TargetMode="External"/><Relationship Id="rId297" Type="http://schemas.openxmlformats.org/officeDocument/2006/relationships/hyperlink" Target="mailto:hasgal@hasgal.com.sv" TargetMode="External"/><Relationship Id="rId441" Type="http://schemas.openxmlformats.org/officeDocument/2006/relationships/hyperlink" Target="mailto:mginversionesi@gmail.com" TargetMode="External"/><Relationship Id="rId462" Type="http://schemas.openxmlformats.org/officeDocument/2006/relationships/drawing" Target="../drawings/drawing1.xml"/><Relationship Id="rId40" Type="http://schemas.openxmlformats.org/officeDocument/2006/relationships/hyperlink" Target="mailto:ventas@dismelsalvador.com" TargetMode="External"/><Relationship Id="rId115" Type="http://schemas.openxmlformats.org/officeDocument/2006/relationships/hyperlink" Target="mailto:ventas.allcolor@gmail.com" TargetMode="External"/><Relationship Id="rId136" Type="http://schemas.openxmlformats.org/officeDocument/2006/relationships/hyperlink" Target="mailto:imagendigital@navegante.com.sv" TargetMode="External"/><Relationship Id="rId157" Type="http://schemas.openxmlformats.org/officeDocument/2006/relationships/hyperlink" Target="mailto:construmarkert@fratel.net" TargetMode="External"/><Relationship Id="rId178" Type="http://schemas.openxmlformats.org/officeDocument/2006/relationships/hyperlink" Target="mailto:inconfesa@yahoo.es" TargetMode="External"/><Relationship Id="rId301" Type="http://schemas.openxmlformats.org/officeDocument/2006/relationships/hyperlink" Target="mailto:dinas@turbonet.com" TargetMode="External"/><Relationship Id="rId322" Type="http://schemas.openxmlformats.org/officeDocument/2006/relationships/hyperlink" Target="mailto:contactenos@aquapura.com.sv" TargetMode="External"/><Relationship Id="rId343" Type="http://schemas.openxmlformats.org/officeDocument/2006/relationships/hyperlink" Target="mailto:proditex@yahoo.es;etproditex@hotmail.com" TargetMode="External"/><Relationship Id="rId364" Type="http://schemas.openxmlformats.org/officeDocument/2006/relationships/hyperlink" Target="mailto:industriasfivica@hotmail.com" TargetMode="External"/><Relationship Id="rId61" Type="http://schemas.openxmlformats.org/officeDocument/2006/relationships/hyperlink" Target="mailto:palaciosalvaro70@gmail.com" TargetMode="External"/><Relationship Id="rId82" Type="http://schemas.openxmlformats.org/officeDocument/2006/relationships/hyperlink" Target="mailto:mercadeotextil.es@gmail.com" TargetMode="External"/><Relationship Id="rId199" Type="http://schemas.openxmlformats.org/officeDocument/2006/relationships/hyperlink" Target="mailto:hcheves@bdofigueroajimenez.com" TargetMode="External"/><Relationship Id="rId203" Type="http://schemas.openxmlformats.org/officeDocument/2006/relationships/hyperlink" Target="mailto:repuestos.genesis@gmail.com" TargetMode="External"/><Relationship Id="rId385" Type="http://schemas.openxmlformats.org/officeDocument/2006/relationships/hyperlink" Target="mailto:licitaciones1@labpharmedic.com" TargetMode="External"/><Relationship Id="rId19" Type="http://schemas.openxmlformats.org/officeDocument/2006/relationships/hyperlink" Target="mailto:miriam_landos@hotmail.com" TargetMode="External"/><Relationship Id="rId224" Type="http://schemas.openxmlformats.org/officeDocument/2006/relationships/hyperlink" Target="mailto:fpventas@friopartes.com" TargetMode="External"/><Relationship Id="rId245" Type="http://schemas.openxmlformats.org/officeDocument/2006/relationships/hyperlink" Target="mailto:jparket@valdes.com.sv" TargetMode="External"/><Relationship Id="rId266" Type="http://schemas.openxmlformats.org/officeDocument/2006/relationships/hyperlink" Target="mailto:ferreteria_az@hotmail.com" TargetMode="External"/><Relationship Id="rId287" Type="http://schemas.openxmlformats.org/officeDocument/2006/relationships/hyperlink" Target="mailto:rlinares@officeavenue.com.sv" TargetMode="External"/><Relationship Id="rId410" Type="http://schemas.openxmlformats.org/officeDocument/2006/relationships/hyperlink" Target="mailto:bbenavides@cimberton.com.sv" TargetMode="External"/><Relationship Id="rId431" Type="http://schemas.openxmlformats.org/officeDocument/2006/relationships/hyperlink" Target="http://www.albacrome.com/" TargetMode="External"/><Relationship Id="rId452" Type="http://schemas.openxmlformats.org/officeDocument/2006/relationships/hyperlink" Target="mailto:luis_smd@yahoo.com.mx" TargetMode="External"/><Relationship Id="rId30" Type="http://schemas.openxmlformats.org/officeDocument/2006/relationships/hyperlink" Target="mailto:amigusto@gmail.com" TargetMode="External"/><Relationship Id="rId105" Type="http://schemas.openxmlformats.org/officeDocument/2006/relationships/hyperlink" Target="mailto:sduran@grupoayre.com" TargetMode="External"/><Relationship Id="rId126" Type="http://schemas.openxmlformats.org/officeDocument/2006/relationships/hyperlink" Target="mailto:licitaciones@empresaseunice.com" TargetMode="External"/><Relationship Id="rId147" Type="http://schemas.openxmlformats.org/officeDocument/2006/relationships/hyperlink" Target="mailto:rina.mercadillo@ricoh.com.sv" TargetMode="External"/><Relationship Id="rId168" Type="http://schemas.openxmlformats.org/officeDocument/2006/relationships/hyperlink" Target="mailto:ag_inversiones@hotmail.com" TargetMode="External"/><Relationship Id="rId312" Type="http://schemas.openxmlformats.org/officeDocument/2006/relationships/hyperlink" Target="mailto:meza.canas@gmail.com" TargetMode="External"/><Relationship Id="rId333" Type="http://schemas.openxmlformats.org/officeDocument/2006/relationships/hyperlink" Target="mailto:elprogreso_9@hotmail.com" TargetMode="External"/><Relationship Id="rId354" Type="http://schemas.openxmlformats.org/officeDocument/2006/relationships/hyperlink" Target="mailto:afeinternacional@integra.com.sv" TargetMode="External"/><Relationship Id="rId51" Type="http://schemas.openxmlformats.org/officeDocument/2006/relationships/hyperlink" Target="mailto:Imeza@crepub.com.sv" TargetMode="External"/><Relationship Id="rId72" Type="http://schemas.openxmlformats.org/officeDocument/2006/relationships/hyperlink" Target="mailto:hazels@salnet.net" TargetMode="External"/><Relationship Id="rId93" Type="http://schemas.openxmlformats.org/officeDocument/2006/relationships/hyperlink" Target="mailto:bellhosueesupplies@hotmail.com" TargetMode="External"/><Relationship Id="rId189" Type="http://schemas.openxmlformats.org/officeDocument/2006/relationships/hyperlink" Target="mailto:trafico@zgraphics.com.sv" TargetMode="External"/><Relationship Id="rId375" Type="http://schemas.openxmlformats.org/officeDocument/2006/relationships/hyperlink" Target="mailto:gerente_centro@omnisport.com" TargetMode="External"/><Relationship Id="rId396" Type="http://schemas.openxmlformats.org/officeDocument/2006/relationships/hyperlink" Target="mailto:jsmejias@grupogolan.com" TargetMode="External"/><Relationship Id="rId3" Type="http://schemas.openxmlformats.org/officeDocument/2006/relationships/hyperlink" Target="mailto:algara@navegante.com.sv" TargetMode="External"/><Relationship Id="rId214" Type="http://schemas.openxmlformats.org/officeDocument/2006/relationships/hyperlink" Target="mailto:licitacionesdinver@gmail.com" TargetMode="External"/><Relationship Id="rId235" Type="http://schemas.openxmlformats.org/officeDocument/2006/relationships/hyperlink" Target="mailto:gespinosa@sisa.com.sv" TargetMode="External"/><Relationship Id="rId256" Type="http://schemas.openxmlformats.org/officeDocument/2006/relationships/hyperlink" Target="mailto:castillo@datacode.com.sv" TargetMode="External"/><Relationship Id="rId277" Type="http://schemas.openxmlformats.org/officeDocument/2006/relationships/hyperlink" Target="mailto:yccenteno@yahoo.com" TargetMode="External"/><Relationship Id="rId298" Type="http://schemas.openxmlformats.org/officeDocument/2006/relationships/hyperlink" Target="mailto:licitaciones@depositodetelas.com" TargetMode="External"/><Relationship Id="rId400" Type="http://schemas.openxmlformats.org/officeDocument/2006/relationships/hyperlink" Target="mailto:gerencia@equitecsal.com" TargetMode="External"/><Relationship Id="rId421" Type="http://schemas.openxmlformats.org/officeDocument/2006/relationships/hyperlink" Target="mailto:cmelara@localiza.com.sv" TargetMode="External"/><Relationship Id="rId442" Type="http://schemas.openxmlformats.org/officeDocument/2006/relationships/hyperlink" Target="mailto:ventas@telesis.com.sv" TargetMode="External"/><Relationship Id="rId463" Type="http://schemas.openxmlformats.org/officeDocument/2006/relationships/vmlDrawing" Target="../drawings/vmlDrawing1.vml"/><Relationship Id="rId116" Type="http://schemas.openxmlformats.org/officeDocument/2006/relationships/hyperlink" Target="mailto:adinversiones@hotmail.com" TargetMode="External"/><Relationship Id="rId137" Type="http://schemas.openxmlformats.org/officeDocument/2006/relationships/hyperlink" Target="mailto:ilatsa.gob@gmail.com" TargetMode="External"/><Relationship Id="rId158" Type="http://schemas.openxmlformats.org/officeDocument/2006/relationships/hyperlink" Target="mailto:dtventa@yahoo.es" TargetMode="External"/><Relationship Id="rId302" Type="http://schemas.openxmlformats.org/officeDocument/2006/relationships/hyperlink" Target="mailto:miglesias@integra.com.sv" TargetMode="External"/><Relationship Id="rId323" Type="http://schemas.openxmlformats.org/officeDocument/2006/relationships/hyperlink" Target="mailto:importaciones@aguaalpina.com" TargetMode="External"/><Relationship Id="rId344" Type="http://schemas.openxmlformats.org/officeDocument/2006/relationships/hyperlink" Target="mailto:navarretemarketing@gmail.com" TargetMode="External"/><Relationship Id="rId20" Type="http://schemas.openxmlformats.org/officeDocument/2006/relationships/hyperlink" Target="mailto:serkingelsalvador@hotmail.com" TargetMode="External"/><Relationship Id="rId41" Type="http://schemas.openxmlformats.org/officeDocument/2006/relationships/hyperlink" Target="mailto:impresos.aldana@gmail.com" TargetMode="External"/><Relationship Id="rId62" Type="http://schemas.openxmlformats.org/officeDocument/2006/relationships/hyperlink" Target="mailto:qualityprinting1@yahoo.es" TargetMode="External"/><Relationship Id="rId83" Type="http://schemas.openxmlformats.org/officeDocument/2006/relationships/hyperlink" Target="mailto:dm-medical@hotmail.com" TargetMode="External"/><Relationship Id="rId179" Type="http://schemas.openxmlformats.org/officeDocument/2006/relationships/hyperlink" Target="mailto:industriasalfany@hotmail.com" TargetMode="External"/><Relationship Id="rId365" Type="http://schemas.openxmlformats.org/officeDocument/2006/relationships/hyperlink" Target="mailto:info@7electronicos.com" TargetMode="External"/><Relationship Id="rId386" Type="http://schemas.openxmlformats.org/officeDocument/2006/relationships/hyperlink" Target="mailto:regulatorio@grupocarosa.com" TargetMode="External"/><Relationship Id="rId190" Type="http://schemas.openxmlformats.org/officeDocument/2006/relationships/hyperlink" Target="mailto:atmon.ctextiles@integra.com.sv" TargetMode="External"/><Relationship Id="rId204" Type="http://schemas.openxmlformats.org/officeDocument/2006/relationships/hyperlink" Target="mailto:samfeliu@integra.com.sv" TargetMode="External"/><Relationship Id="rId225" Type="http://schemas.openxmlformats.org/officeDocument/2006/relationships/hyperlink" Target="mailto:mirperez@signosal.com" TargetMode="External"/><Relationship Id="rId246" Type="http://schemas.openxmlformats.org/officeDocument/2006/relationships/hyperlink" Target="mailto:yinestrosa@altec.com.sv" TargetMode="External"/><Relationship Id="rId267" Type="http://schemas.openxmlformats.org/officeDocument/2006/relationships/hyperlink" Target="mailto:miguel.gamez@raf.com.sv" TargetMode="External"/><Relationship Id="rId288" Type="http://schemas.openxmlformats.org/officeDocument/2006/relationships/hyperlink" Target="mailto:lacocinitatalebuffet@yahoo.com.mx" TargetMode="External"/><Relationship Id="rId411" Type="http://schemas.openxmlformats.org/officeDocument/2006/relationships/hyperlink" Target="mailto:info@abcorporacion.com" TargetMode="External"/><Relationship Id="rId432" Type="http://schemas.openxmlformats.org/officeDocument/2006/relationships/hyperlink" Target="mailto:texvasacontador@gmail.com" TargetMode="External"/><Relationship Id="rId453" Type="http://schemas.openxmlformats.org/officeDocument/2006/relationships/hyperlink" Target="mailto:psanchez@estratego.com.sv" TargetMode="External"/><Relationship Id="rId106" Type="http://schemas.openxmlformats.org/officeDocument/2006/relationships/hyperlink" Target="http://www.grupoejje.com/" TargetMode="External"/><Relationship Id="rId127" Type="http://schemas.openxmlformats.org/officeDocument/2006/relationships/hyperlink" Target="mailto:mescobar@nukosa.com" TargetMode="External"/><Relationship Id="rId313" Type="http://schemas.openxmlformats.org/officeDocument/2006/relationships/hyperlink" Target="mailto:carlos@distribuidorapar.com" TargetMode="External"/><Relationship Id="rId10" Type="http://schemas.openxmlformats.org/officeDocument/2006/relationships/hyperlink" Target="mailto:robertoa@freundsa.com" TargetMode="External"/><Relationship Id="rId31" Type="http://schemas.openxmlformats.org/officeDocument/2006/relationships/hyperlink" Target="mailto:vertical@integra.com.sv" TargetMode="External"/><Relationship Id="rId52" Type="http://schemas.openxmlformats.org/officeDocument/2006/relationships/hyperlink" Target="mailto:hotelalamointer@yahoo.com" TargetMode="External"/><Relationship Id="rId73" Type="http://schemas.openxmlformats.org/officeDocument/2006/relationships/hyperlink" Target="mailto:saleman@altesa.com.sv" TargetMode="External"/><Relationship Id="rId94" Type="http://schemas.openxmlformats.org/officeDocument/2006/relationships/hyperlink" Target="mailto:ventas@pinversiones.com.sv" TargetMode="External"/><Relationship Id="rId148" Type="http://schemas.openxmlformats.org/officeDocument/2006/relationships/hyperlink" Target="mailto:silvia.pe&#241;a.sm@agrisal.com" TargetMode="External"/><Relationship Id="rId169" Type="http://schemas.openxmlformats.org/officeDocument/2006/relationships/hyperlink" Target="mailto:g_diversos@yahoo.es" TargetMode="External"/><Relationship Id="rId334" Type="http://schemas.openxmlformats.org/officeDocument/2006/relationships/hyperlink" Target="mailto:pasteleriamidulcinea@yahoo.es" TargetMode="External"/><Relationship Id="rId355" Type="http://schemas.openxmlformats.org/officeDocument/2006/relationships/hyperlink" Target="mailto:ciromejia@kpmg.com" TargetMode="External"/><Relationship Id="rId376" Type="http://schemas.openxmlformats.org/officeDocument/2006/relationships/hyperlink" Target="mailto:businesscenter@elsalvador.com" TargetMode="External"/><Relationship Id="rId397" Type="http://schemas.openxmlformats.org/officeDocument/2006/relationships/hyperlink" Target="mailto:impresos_peter@yahoo.es" TargetMode="External"/><Relationship Id="rId4" Type="http://schemas.openxmlformats.org/officeDocument/2006/relationships/hyperlink" Target="mailto:cflores@officedepot.com.sv" TargetMode="External"/><Relationship Id="rId180" Type="http://schemas.openxmlformats.org/officeDocument/2006/relationships/hyperlink" Target="mailto:rossy_24dos@hotmail.com" TargetMode="External"/><Relationship Id="rId215" Type="http://schemas.openxmlformats.org/officeDocument/2006/relationships/hyperlink" Target="mailto:kmcacopr.es@hotmail.com" TargetMode="External"/><Relationship Id="rId236" Type="http://schemas.openxmlformats.org/officeDocument/2006/relationships/hyperlink" Target="mailto:juan.agreda@pacifico.com.sv" TargetMode="External"/><Relationship Id="rId257" Type="http://schemas.openxmlformats.org/officeDocument/2006/relationships/hyperlink" Target="mailto:juancarlos77_99@yahoo.com" TargetMode="External"/><Relationship Id="rId278" Type="http://schemas.openxmlformats.org/officeDocument/2006/relationships/hyperlink" Target="mailto:ventas@sanreysa.com" TargetMode="External"/><Relationship Id="rId401" Type="http://schemas.openxmlformats.org/officeDocument/2006/relationships/hyperlink" Target="mailto:elsalvador@stmedic.com" TargetMode="External"/><Relationship Id="rId422" Type="http://schemas.openxmlformats.org/officeDocument/2006/relationships/hyperlink" Target="mailto:Sissajk@hotmail.com" TargetMode="External"/><Relationship Id="rId443" Type="http://schemas.openxmlformats.org/officeDocument/2006/relationships/hyperlink" Target="http://www.porternovelli.com/" TargetMode="External"/><Relationship Id="rId464" Type="http://schemas.openxmlformats.org/officeDocument/2006/relationships/comments" Target="../comments1.xml"/><Relationship Id="rId303" Type="http://schemas.openxmlformats.org/officeDocument/2006/relationships/hyperlink" Target="mailto:geral.bran@yahoo.es" TargetMode="External"/><Relationship Id="rId42" Type="http://schemas.openxmlformats.org/officeDocument/2006/relationships/hyperlink" Target="mailto:oplatero@COMPUOFI.com" TargetMode="External"/><Relationship Id="rId84" Type="http://schemas.openxmlformats.org/officeDocument/2006/relationships/hyperlink" Target="mailto:impresosrosales@gmail.com" TargetMode="External"/><Relationship Id="rId138" Type="http://schemas.openxmlformats.org/officeDocument/2006/relationships/hyperlink" Target="mailto:info@ilmcom.com" TargetMode="External"/><Relationship Id="rId345" Type="http://schemas.openxmlformats.org/officeDocument/2006/relationships/hyperlink" Target="mailto:jdominguez@tecnidiesel.com" TargetMode="External"/><Relationship Id="rId387" Type="http://schemas.openxmlformats.org/officeDocument/2006/relationships/hyperlink" Target="mailto:regulatorio@grupocarosa.com" TargetMode="External"/><Relationship Id="rId191" Type="http://schemas.openxmlformats.org/officeDocument/2006/relationships/hyperlink" Target="mailto:impresa.milan@hotmail.com" TargetMode="External"/><Relationship Id="rId205" Type="http://schemas.openxmlformats.org/officeDocument/2006/relationships/hyperlink" Target="mailto:Ileana.valiente@riverarivera.net" TargetMode="External"/><Relationship Id="rId247" Type="http://schemas.openxmlformats.org/officeDocument/2006/relationships/hyperlink" Target="mailto:mrauda@libreriacervantes.com.sv" TargetMode="External"/><Relationship Id="rId412" Type="http://schemas.openxmlformats.org/officeDocument/2006/relationships/hyperlink" Target="mailto:alfintesadecv@hotmail.com" TargetMode="External"/><Relationship Id="rId107" Type="http://schemas.openxmlformats.org/officeDocument/2006/relationships/hyperlink" Target="http://www.hlbesa.com/" TargetMode="External"/><Relationship Id="rId289" Type="http://schemas.openxmlformats.org/officeDocument/2006/relationships/hyperlink" Target="mailto:info@decosisttemas.com" TargetMode="External"/><Relationship Id="rId454" Type="http://schemas.openxmlformats.org/officeDocument/2006/relationships/hyperlink" Target="mailto:iveypublicidad@gmail.com" TargetMode="External"/><Relationship Id="rId11" Type="http://schemas.openxmlformats.org/officeDocument/2006/relationships/hyperlink" Target="mailto:rossyquan@ferrocentro.com.sv" TargetMode="External"/><Relationship Id="rId53" Type="http://schemas.openxmlformats.org/officeDocument/2006/relationships/hyperlink" Target="mailto:jaflores2@hotmail.com" TargetMode="External"/><Relationship Id="rId149" Type="http://schemas.openxmlformats.org/officeDocument/2006/relationships/hyperlink" Target="mailto:dorisgarcia_15@hotmail.com" TargetMode="External"/><Relationship Id="rId314" Type="http://schemas.openxmlformats.org/officeDocument/2006/relationships/hyperlink" Target="mailto:mario20_carbajal@yahoo.com" TargetMode="External"/><Relationship Id="rId356" Type="http://schemas.openxmlformats.org/officeDocument/2006/relationships/hyperlink" Target="mailto:gerencia@elias.com.sv" TargetMode="External"/><Relationship Id="rId398" Type="http://schemas.openxmlformats.org/officeDocument/2006/relationships/hyperlink" Target="mailto:byeimpresa@yahoo.com" TargetMode="External"/><Relationship Id="rId95" Type="http://schemas.openxmlformats.org/officeDocument/2006/relationships/hyperlink" Target="mailto:avalle@navega.com" TargetMode="External"/><Relationship Id="rId160" Type="http://schemas.openxmlformats.org/officeDocument/2006/relationships/hyperlink" Target="mailto:s.mezquita@dkcapris.com" TargetMode="External"/><Relationship Id="rId216" Type="http://schemas.openxmlformats.org/officeDocument/2006/relationships/hyperlink" Target="mailto:electroercantil@yahoo.com" TargetMode="External"/><Relationship Id="rId423" Type="http://schemas.openxmlformats.org/officeDocument/2006/relationships/hyperlink" Target="mailto:Email.ventas.raul@printechsadec.com" TargetMode="External"/><Relationship Id="rId258" Type="http://schemas.openxmlformats.org/officeDocument/2006/relationships/hyperlink" Target="mailto:cop_gtetda@unicomer.com" TargetMode="External"/><Relationship Id="rId22" Type="http://schemas.openxmlformats.org/officeDocument/2006/relationships/hyperlink" Target="mailto:info@creativadigitalonline.com" TargetMode="External"/><Relationship Id="rId64" Type="http://schemas.openxmlformats.org/officeDocument/2006/relationships/hyperlink" Target="mailto:irirotulos@yahoo.com" TargetMode="External"/><Relationship Id="rId118" Type="http://schemas.openxmlformats.org/officeDocument/2006/relationships/hyperlink" Target="mailto:pattyingles@asaposters.com" TargetMode="External"/><Relationship Id="rId325" Type="http://schemas.openxmlformats.org/officeDocument/2006/relationships/hyperlink" Target="mailto:info@impocerdi.com" TargetMode="External"/><Relationship Id="rId367" Type="http://schemas.openxmlformats.org/officeDocument/2006/relationships/hyperlink" Target="mailto:erika.lopez@jmtelcom.com.sv" TargetMode="External"/><Relationship Id="rId171" Type="http://schemas.openxmlformats.org/officeDocument/2006/relationships/hyperlink" Target="mailto:madecril@yahoo.com" TargetMode="External"/><Relationship Id="rId227" Type="http://schemas.openxmlformats.org/officeDocument/2006/relationships/hyperlink" Target="mailto:ventas02@inresa.com.sv" TargetMode="External"/><Relationship Id="rId269" Type="http://schemas.openxmlformats.org/officeDocument/2006/relationships/hyperlink" Target="mailto:disuma@turbonet.com" TargetMode="External"/><Relationship Id="rId434" Type="http://schemas.openxmlformats.org/officeDocument/2006/relationships/hyperlink" Target="mailto:ventascorporativa@impressa.com.sv" TargetMode="External"/><Relationship Id="rId33" Type="http://schemas.openxmlformats.org/officeDocument/2006/relationships/hyperlink" Target="mailto:artemantenimiento@yahoo.com" TargetMode="External"/><Relationship Id="rId129" Type="http://schemas.openxmlformats.org/officeDocument/2006/relationships/hyperlink" Target="mailto:gruponisa@negociosinternacionales.com" TargetMode="External"/><Relationship Id="rId280" Type="http://schemas.openxmlformats.org/officeDocument/2006/relationships/hyperlink" Target="mailto:ventasmarysa@integra.com.sv" TargetMode="External"/><Relationship Id="rId336" Type="http://schemas.openxmlformats.org/officeDocument/2006/relationships/hyperlink" Target="mailto:aspe@superior.com.sv" TargetMode="External"/><Relationship Id="rId75" Type="http://schemas.openxmlformats.org/officeDocument/2006/relationships/hyperlink" Target="mailto:ataco@navegante.com.sv" TargetMode="External"/><Relationship Id="rId140" Type="http://schemas.openxmlformats.org/officeDocument/2006/relationships/hyperlink" Target="mailto:ilaserprint@yahoo.com.mx" TargetMode="External"/><Relationship Id="rId182" Type="http://schemas.openxmlformats.org/officeDocument/2006/relationships/hyperlink" Target="mailto:yanira_mides@yahoo.com" TargetMode="External"/><Relationship Id="rId378" Type="http://schemas.openxmlformats.org/officeDocument/2006/relationships/hyperlink" Target="mailto:drogueriapintopharma@yahoo.com" TargetMode="External"/><Relationship Id="rId403" Type="http://schemas.openxmlformats.org/officeDocument/2006/relationships/hyperlink" Target="mailto:liza@maximapublicidad.com" TargetMode="External"/><Relationship Id="rId6" Type="http://schemas.openxmlformats.org/officeDocument/2006/relationships/hyperlink" Target="mailto:yuri_herrera@facela.com" TargetMode="External"/><Relationship Id="rId238" Type="http://schemas.openxmlformats.org/officeDocument/2006/relationships/hyperlink" Target="mailto:contabilidad@signo.com.sv" TargetMode="External"/><Relationship Id="rId445" Type="http://schemas.openxmlformats.org/officeDocument/2006/relationships/hyperlink" Target="http://www.kriptonsecurity.com/" TargetMode="External"/><Relationship Id="rId291" Type="http://schemas.openxmlformats.org/officeDocument/2006/relationships/hyperlink" Target="mailto:info@electrolabmedic.com.sv" TargetMode="External"/><Relationship Id="rId305" Type="http://schemas.openxmlformats.org/officeDocument/2006/relationships/hyperlink" Target="mailto:alvisa052@vidri.com.sv" TargetMode="External"/><Relationship Id="rId347" Type="http://schemas.openxmlformats.org/officeDocument/2006/relationships/hyperlink" Target="mailto:consultores@adepro.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R1285"/>
  <sheetViews>
    <sheetView showGridLines="0" tabSelected="1" topLeftCell="A958" zoomScale="62" zoomScaleNormal="62" workbookViewId="0">
      <selection activeCell="G973" sqref="G973"/>
    </sheetView>
  </sheetViews>
  <sheetFormatPr baseColWidth="10" defaultColWidth="9.140625" defaultRowHeight="13.5" x14ac:dyDescent="0.25"/>
  <cols>
    <col min="1" max="1" width="6.7109375" style="18" customWidth="1"/>
    <col min="2" max="2" width="39.28515625" style="24" customWidth="1"/>
    <col min="3" max="3" width="14.140625" style="25" customWidth="1"/>
    <col min="4" max="4" width="13.28515625" style="26" customWidth="1"/>
    <col min="5" max="5" width="14.140625" style="26" customWidth="1"/>
    <col min="6" max="6" width="38.28515625" style="27" customWidth="1"/>
    <col min="7" max="7" width="34" style="28" customWidth="1"/>
    <col min="8" max="8" width="19.42578125" style="27" customWidth="1"/>
    <col min="9" max="9" width="32.85546875" style="27" customWidth="1"/>
  </cols>
  <sheetData>
    <row r="1" spans="1:39" ht="37.5" customHeight="1" x14ac:dyDescent="0.35">
      <c r="A1" s="37"/>
      <c r="B1" s="38" t="s">
        <v>3770</v>
      </c>
      <c r="C1" s="39"/>
      <c r="D1" s="39"/>
      <c r="E1" s="39"/>
      <c r="F1" s="39"/>
      <c r="G1" s="39"/>
      <c r="H1" s="39"/>
      <c r="I1" s="39"/>
    </row>
    <row r="2" spans="1:39" s="14" customFormat="1" ht="44.25" customHeight="1" x14ac:dyDescent="0.2">
      <c r="A2" s="29" t="s">
        <v>3452</v>
      </c>
      <c r="B2" s="30" t="s">
        <v>3771</v>
      </c>
      <c r="C2" s="30" t="s">
        <v>3772</v>
      </c>
      <c r="D2" s="30" t="s">
        <v>3773</v>
      </c>
      <c r="E2" s="30" t="s">
        <v>3774</v>
      </c>
      <c r="F2" s="30" t="s">
        <v>3726</v>
      </c>
      <c r="G2" s="30" t="s">
        <v>3775</v>
      </c>
      <c r="H2" s="30" t="s">
        <v>3776</v>
      </c>
      <c r="I2" s="30" t="s">
        <v>3777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90.75" customHeight="1" x14ac:dyDescent="0.25">
      <c r="A3" s="12">
        <v>1</v>
      </c>
      <c r="B3" s="31" t="s">
        <v>638</v>
      </c>
      <c r="C3" s="32" t="s">
        <v>1069</v>
      </c>
      <c r="D3" s="32"/>
      <c r="E3" s="32" t="s">
        <v>1070</v>
      </c>
      <c r="F3" s="33" t="s">
        <v>3922</v>
      </c>
      <c r="G3" s="34" t="s">
        <v>1068</v>
      </c>
      <c r="H3" s="35" t="s">
        <v>2673</v>
      </c>
      <c r="I3" s="35" t="s">
        <v>950</v>
      </c>
    </row>
    <row r="4" spans="1:39" ht="90.75" customHeight="1" x14ac:dyDescent="0.25">
      <c r="A4" s="12">
        <f>A3+1</f>
        <v>2</v>
      </c>
      <c r="B4" s="31" t="s">
        <v>3770</v>
      </c>
      <c r="C4" s="32" t="s">
        <v>951</v>
      </c>
      <c r="D4" s="32" t="s">
        <v>1731</v>
      </c>
      <c r="E4" s="32"/>
      <c r="F4" s="33" t="s">
        <v>392</v>
      </c>
      <c r="G4" s="34" t="s">
        <v>3212</v>
      </c>
      <c r="H4" s="35" t="s">
        <v>4626</v>
      </c>
      <c r="I4" s="35" t="s">
        <v>2369</v>
      </c>
    </row>
    <row r="5" spans="1:39" ht="90.75" customHeight="1" x14ac:dyDescent="0.25">
      <c r="A5" s="12">
        <f t="shared" ref="A5:A68" si="0">A4+1</f>
        <v>3</v>
      </c>
      <c r="B5" s="31" t="s">
        <v>4540</v>
      </c>
      <c r="C5" s="32" t="s">
        <v>1586</v>
      </c>
      <c r="D5" s="32"/>
      <c r="E5" s="32" t="s">
        <v>4210</v>
      </c>
      <c r="F5" s="33" t="s">
        <v>1182</v>
      </c>
      <c r="G5" s="34" t="s">
        <v>623</v>
      </c>
      <c r="H5" s="35" t="s">
        <v>624</v>
      </c>
      <c r="I5" s="35" t="s">
        <v>950</v>
      </c>
    </row>
    <row r="6" spans="1:39" ht="90.75" customHeight="1" x14ac:dyDescent="0.25">
      <c r="A6" s="12">
        <f t="shared" si="0"/>
        <v>4</v>
      </c>
      <c r="B6" s="31" t="s">
        <v>4211</v>
      </c>
      <c r="C6" s="32" t="s">
        <v>4212</v>
      </c>
      <c r="D6" s="32" t="s">
        <v>4213</v>
      </c>
      <c r="E6" s="32" t="s">
        <v>4214</v>
      </c>
      <c r="F6" s="33" t="s">
        <v>2415</v>
      </c>
      <c r="G6" s="34"/>
      <c r="H6" s="35"/>
      <c r="I6" s="35" t="s">
        <v>950</v>
      </c>
    </row>
    <row r="7" spans="1:39" ht="90.75" customHeight="1" x14ac:dyDescent="0.25">
      <c r="A7" s="12">
        <f t="shared" si="0"/>
        <v>5</v>
      </c>
      <c r="B7" s="31" t="s">
        <v>3725</v>
      </c>
      <c r="C7" s="32" t="s">
        <v>4215</v>
      </c>
      <c r="D7" s="32" t="s">
        <v>625</v>
      </c>
      <c r="E7" s="32" t="s">
        <v>4216</v>
      </c>
      <c r="F7" s="33" t="s">
        <v>1288</v>
      </c>
      <c r="G7" s="34" t="s">
        <v>1867</v>
      </c>
      <c r="H7" s="35" t="s">
        <v>782</v>
      </c>
      <c r="I7" s="35" t="s">
        <v>4217</v>
      </c>
    </row>
    <row r="8" spans="1:39" ht="90.75" customHeight="1" x14ac:dyDescent="0.25">
      <c r="A8" s="12">
        <f t="shared" si="0"/>
        <v>6</v>
      </c>
      <c r="B8" s="31" t="s">
        <v>4218</v>
      </c>
      <c r="C8" s="32" t="s">
        <v>4219</v>
      </c>
      <c r="D8" s="32"/>
      <c r="E8" s="32" t="s">
        <v>4219</v>
      </c>
      <c r="F8" s="33" t="s">
        <v>2614</v>
      </c>
      <c r="G8" s="34" t="s">
        <v>1541</v>
      </c>
      <c r="H8" s="35" t="s">
        <v>1969</v>
      </c>
      <c r="I8" s="35" t="s">
        <v>950</v>
      </c>
    </row>
    <row r="9" spans="1:39" ht="90.75" customHeight="1" x14ac:dyDescent="0.25">
      <c r="A9" s="12">
        <f t="shared" si="0"/>
        <v>7</v>
      </c>
      <c r="B9" s="31" t="s">
        <v>1643</v>
      </c>
      <c r="C9" s="32" t="s">
        <v>2880</v>
      </c>
      <c r="D9" s="32" t="s">
        <v>4510</v>
      </c>
      <c r="E9" s="32" t="s">
        <v>4510</v>
      </c>
      <c r="F9" s="33" t="s">
        <v>3151</v>
      </c>
      <c r="G9" s="34" t="s">
        <v>998</v>
      </c>
      <c r="H9" s="35" t="s">
        <v>997</v>
      </c>
      <c r="I9" s="35" t="s">
        <v>2881</v>
      </c>
    </row>
    <row r="10" spans="1:39" ht="90.75" customHeight="1" x14ac:dyDescent="0.25">
      <c r="A10" s="12">
        <f t="shared" si="0"/>
        <v>8</v>
      </c>
      <c r="B10" s="31" t="s">
        <v>4773</v>
      </c>
      <c r="C10" s="32" t="s">
        <v>2558</v>
      </c>
      <c r="D10" s="32" t="s">
        <v>3076</v>
      </c>
      <c r="E10" s="32" t="s">
        <v>2559</v>
      </c>
      <c r="F10" s="33" t="s">
        <v>4112</v>
      </c>
      <c r="G10" s="34" t="s">
        <v>4113</v>
      </c>
      <c r="H10" s="35" t="s">
        <v>4561</v>
      </c>
      <c r="I10" s="35" t="s">
        <v>1252</v>
      </c>
    </row>
    <row r="11" spans="1:39" ht="90.75" customHeight="1" x14ac:dyDescent="0.25">
      <c r="A11" s="12">
        <f t="shared" si="0"/>
        <v>9</v>
      </c>
      <c r="B11" s="31" t="s">
        <v>2799</v>
      </c>
      <c r="C11" s="32" t="s">
        <v>2552</v>
      </c>
      <c r="D11" s="32" t="s">
        <v>1684</v>
      </c>
      <c r="E11" s="32" t="s">
        <v>2552</v>
      </c>
      <c r="F11" s="33" t="s">
        <v>4303</v>
      </c>
      <c r="G11" s="34" t="s">
        <v>2615</v>
      </c>
      <c r="H11" s="35" t="s">
        <v>2553</v>
      </c>
      <c r="I11" s="35" t="s">
        <v>950</v>
      </c>
    </row>
    <row r="12" spans="1:39" ht="90.75" customHeight="1" x14ac:dyDescent="0.25">
      <c r="A12" s="12">
        <f t="shared" si="0"/>
        <v>10</v>
      </c>
      <c r="B12" s="31" t="s">
        <v>3816</v>
      </c>
      <c r="C12" s="32" t="s">
        <v>3815</v>
      </c>
      <c r="D12" s="32"/>
      <c r="E12" s="32" t="s">
        <v>996</v>
      </c>
      <c r="F12" s="33" t="s">
        <v>2446</v>
      </c>
      <c r="G12" s="34" t="s">
        <v>2284</v>
      </c>
      <c r="H12" s="35" t="s">
        <v>4101</v>
      </c>
      <c r="I12" s="35" t="s">
        <v>950</v>
      </c>
    </row>
    <row r="13" spans="1:39" ht="90.75" customHeight="1" x14ac:dyDescent="0.25">
      <c r="A13" s="12">
        <f t="shared" si="0"/>
        <v>11</v>
      </c>
      <c r="B13" s="31" t="s">
        <v>2228</v>
      </c>
      <c r="C13" s="32" t="s">
        <v>2229</v>
      </c>
      <c r="D13" s="32"/>
      <c r="E13" s="32" t="s">
        <v>2230</v>
      </c>
      <c r="F13" s="33" t="s">
        <v>3556</v>
      </c>
      <c r="G13" s="34" t="s">
        <v>522</v>
      </c>
      <c r="H13" s="35" t="s">
        <v>999</v>
      </c>
      <c r="I13" s="35" t="s">
        <v>950</v>
      </c>
    </row>
    <row r="14" spans="1:39" ht="90.75" customHeight="1" x14ac:dyDescent="0.25">
      <c r="A14" s="12">
        <f t="shared" si="0"/>
        <v>12</v>
      </c>
      <c r="B14" s="31" t="s">
        <v>974</v>
      </c>
      <c r="C14" s="32" t="s">
        <v>2008</v>
      </c>
      <c r="D14" s="32" t="s">
        <v>2009</v>
      </c>
      <c r="E14" s="32" t="s">
        <v>2010</v>
      </c>
      <c r="F14" s="33" t="s">
        <v>3557</v>
      </c>
      <c r="G14" s="34" t="s">
        <v>1970</v>
      </c>
      <c r="H14" s="35" t="s">
        <v>1971</v>
      </c>
      <c r="I14" s="35" t="s">
        <v>950</v>
      </c>
    </row>
    <row r="15" spans="1:39" ht="90.75" customHeight="1" x14ac:dyDescent="0.25">
      <c r="A15" s="12">
        <f t="shared" si="0"/>
        <v>13</v>
      </c>
      <c r="B15" s="31" t="s">
        <v>2011</v>
      </c>
      <c r="C15" s="32" t="s">
        <v>2308</v>
      </c>
      <c r="D15" s="32" t="s">
        <v>1000</v>
      </c>
      <c r="E15" s="32" t="s">
        <v>2309</v>
      </c>
      <c r="F15" s="33" t="s">
        <v>3558</v>
      </c>
      <c r="G15" s="34" t="s">
        <v>3101</v>
      </c>
      <c r="H15" s="35" t="s">
        <v>3100</v>
      </c>
      <c r="I15" s="35" t="s">
        <v>950</v>
      </c>
    </row>
    <row r="16" spans="1:39" ht="90.75" customHeight="1" x14ac:dyDescent="0.25">
      <c r="A16" s="12">
        <f t="shared" si="0"/>
        <v>14</v>
      </c>
      <c r="B16" s="31" t="s">
        <v>4059</v>
      </c>
      <c r="C16" s="32" t="s">
        <v>4060</v>
      </c>
      <c r="D16" s="32"/>
      <c r="E16" s="32" t="s">
        <v>4061</v>
      </c>
      <c r="F16" s="33" t="s">
        <v>3559</v>
      </c>
      <c r="G16" s="34" t="s">
        <v>3103</v>
      </c>
      <c r="H16" s="35" t="s">
        <v>3102</v>
      </c>
      <c r="I16" s="35" t="s">
        <v>950</v>
      </c>
    </row>
    <row r="17" spans="1:9" ht="90.75" customHeight="1" x14ac:dyDescent="0.25">
      <c r="A17" s="12">
        <f t="shared" si="0"/>
        <v>15</v>
      </c>
      <c r="B17" s="31" t="s">
        <v>4209</v>
      </c>
      <c r="C17" s="32" t="s">
        <v>1141</v>
      </c>
      <c r="D17" s="32"/>
      <c r="E17" s="32"/>
      <c r="F17" s="33" t="s">
        <v>3560</v>
      </c>
      <c r="G17" s="34"/>
      <c r="H17" s="35"/>
      <c r="I17" s="35" t="s">
        <v>950</v>
      </c>
    </row>
    <row r="18" spans="1:9" ht="90.75" customHeight="1" x14ac:dyDescent="0.25">
      <c r="A18" s="12">
        <f t="shared" si="0"/>
        <v>16</v>
      </c>
      <c r="B18" s="31" t="s">
        <v>3192</v>
      </c>
      <c r="C18" s="32" t="s">
        <v>3193</v>
      </c>
      <c r="D18" s="32"/>
      <c r="E18" s="32" t="s">
        <v>3193</v>
      </c>
      <c r="F18" s="33" t="s">
        <v>2540</v>
      </c>
      <c r="G18" s="34" t="s">
        <v>1974</v>
      </c>
      <c r="H18" s="35" t="s">
        <v>1975</v>
      </c>
      <c r="I18" s="35" t="s">
        <v>950</v>
      </c>
    </row>
    <row r="19" spans="1:9" ht="90.75" customHeight="1" x14ac:dyDescent="0.25">
      <c r="A19" s="12">
        <f t="shared" si="0"/>
        <v>17</v>
      </c>
      <c r="B19" s="31" t="s">
        <v>3194</v>
      </c>
      <c r="C19" s="32" t="s">
        <v>3195</v>
      </c>
      <c r="D19" s="32"/>
      <c r="E19" s="32" t="s">
        <v>3250</v>
      </c>
      <c r="F19" s="33" t="s">
        <v>2541</v>
      </c>
      <c r="G19" s="34"/>
      <c r="H19" s="35"/>
      <c r="I19" s="35" t="s">
        <v>950</v>
      </c>
    </row>
    <row r="20" spans="1:9" ht="90.75" customHeight="1" x14ac:dyDescent="0.25">
      <c r="A20" s="12">
        <f t="shared" si="0"/>
        <v>18</v>
      </c>
      <c r="B20" s="31" t="s">
        <v>3251</v>
      </c>
      <c r="C20" s="32" t="s">
        <v>3252</v>
      </c>
      <c r="D20" s="32"/>
      <c r="E20" s="32" t="s">
        <v>3253</v>
      </c>
      <c r="F20" s="33" t="s">
        <v>2172</v>
      </c>
      <c r="G20" s="34" t="s">
        <v>2006</v>
      </c>
      <c r="H20" s="35" t="s">
        <v>2005</v>
      </c>
      <c r="I20" s="35" t="s">
        <v>1393</v>
      </c>
    </row>
    <row r="21" spans="1:9" ht="90.75" customHeight="1" x14ac:dyDescent="0.25">
      <c r="A21" s="12">
        <f t="shared" si="0"/>
        <v>19</v>
      </c>
      <c r="B21" s="31" t="s">
        <v>1394</v>
      </c>
      <c r="C21" s="32" t="s">
        <v>1395</v>
      </c>
      <c r="D21" s="32"/>
      <c r="E21" s="32" t="s">
        <v>1396</v>
      </c>
      <c r="F21" s="33" t="s">
        <v>4370</v>
      </c>
      <c r="G21" s="34" t="s">
        <v>1384</v>
      </c>
      <c r="H21" s="35" t="s">
        <v>1383</v>
      </c>
      <c r="I21" s="35" t="s">
        <v>467</v>
      </c>
    </row>
    <row r="22" spans="1:9" ht="90.75" customHeight="1" x14ac:dyDescent="0.25">
      <c r="A22" s="12">
        <f t="shared" si="0"/>
        <v>20</v>
      </c>
      <c r="B22" s="31" t="s">
        <v>395</v>
      </c>
      <c r="C22" s="32" t="s">
        <v>396</v>
      </c>
      <c r="D22" s="32" t="s">
        <v>397</v>
      </c>
      <c r="E22" s="32" t="s">
        <v>398</v>
      </c>
      <c r="F22" s="33" t="s">
        <v>1099</v>
      </c>
      <c r="G22" s="34" t="s">
        <v>2199</v>
      </c>
      <c r="H22" s="35" t="s">
        <v>2198</v>
      </c>
      <c r="I22" s="35" t="s">
        <v>1393</v>
      </c>
    </row>
    <row r="23" spans="1:9" ht="90.75" customHeight="1" x14ac:dyDescent="0.25">
      <c r="A23" s="12">
        <f t="shared" si="0"/>
        <v>21</v>
      </c>
      <c r="B23" s="31" t="s">
        <v>416</v>
      </c>
      <c r="C23" s="32" t="s">
        <v>417</v>
      </c>
      <c r="D23" s="32" t="s">
        <v>418</v>
      </c>
      <c r="E23" s="32" t="s">
        <v>419</v>
      </c>
      <c r="F23" s="33" t="s">
        <v>2173</v>
      </c>
      <c r="G23" s="34" t="s">
        <v>296</v>
      </c>
      <c r="H23" s="35" t="s">
        <v>4391</v>
      </c>
      <c r="I23" s="35" t="s">
        <v>1393</v>
      </c>
    </row>
    <row r="24" spans="1:9" ht="90.75" customHeight="1" x14ac:dyDescent="0.25">
      <c r="A24" s="12">
        <f t="shared" si="0"/>
        <v>22</v>
      </c>
      <c r="B24" s="31" t="s">
        <v>416</v>
      </c>
      <c r="C24" s="32" t="s">
        <v>2698</v>
      </c>
      <c r="D24" s="32" t="s">
        <v>2699</v>
      </c>
      <c r="E24" s="32" t="s">
        <v>2700</v>
      </c>
      <c r="F24" s="33" t="s">
        <v>2848</v>
      </c>
      <c r="G24" s="34" t="s">
        <v>4488</v>
      </c>
      <c r="H24" s="35" t="s">
        <v>4102</v>
      </c>
      <c r="I24" s="35" t="s">
        <v>1393</v>
      </c>
    </row>
    <row r="25" spans="1:9" ht="90.75" customHeight="1" x14ac:dyDescent="0.25">
      <c r="A25" s="12">
        <f t="shared" si="0"/>
        <v>23</v>
      </c>
      <c r="B25" s="31" t="s">
        <v>4392</v>
      </c>
      <c r="C25" s="32" t="s">
        <v>873</v>
      </c>
      <c r="D25" s="32" t="s">
        <v>1164</v>
      </c>
      <c r="E25" s="32" t="s">
        <v>2141</v>
      </c>
      <c r="F25" s="33" t="s">
        <v>61</v>
      </c>
      <c r="G25" s="34" t="s">
        <v>2143</v>
      </c>
      <c r="H25" s="35" t="s">
        <v>2142</v>
      </c>
      <c r="I25" s="35" t="s">
        <v>4393</v>
      </c>
    </row>
    <row r="26" spans="1:9" ht="90.75" customHeight="1" x14ac:dyDescent="0.25">
      <c r="A26" s="12">
        <f t="shared" si="0"/>
        <v>24</v>
      </c>
      <c r="B26" s="31" t="s">
        <v>756</v>
      </c>
      <c r="C26" s="32" t="s">
        <v>757</v>
      </c>
      <c r="D26" s="32"/>
      <c r="E26" s="32" t="s">
        <v>758</v>
      </c>
      <c r="F26" s="33" t="s">
        <v>2433</v>
      </c>
      <c r="G26" s="34" t="s">
        <v>1405</v>
      </c>
      <c r="H26" s="35" t="s">
        <v>1404</v>
      </c>
      <c r="I26" s="35" t="s">
        <v>1393</v>
      </c>
    </row>
    <row r="27" spans="1:9" ht="90.75" customHeight="1" x14ac:dyDescent="0.25">
      <c r="A27" s="12">
        <f t="shared" si="0"/>
        <v>25</v>
      </c>
      <c r="B27" s="31" t="s">
        <v>1948</v>
      </c>
      <c r="C27" s="32" t="s">
        <v>1406</v>
      </c>
      <c r="D27" s="32"/>
      <c r="E27" s="32" t="s">
        <v>1407</v>
      </c>
      <c r="F27" s="33" t="s">
        <v>2434</v>
      </c>
      <c r="G27" s="34" t="s">
        <v>1999</v>
      </c>
      <c r="H27" s="35" t="s">
        <v>1408</v>
      </c>
      <c r="I27" s="35" t="s">
        <v>1267</v>
      </c>
    </row>
    <row r="28" spans="1:9" ht="90.75" customHeight="1" x14ac:dyDescent="0.25">
      <c r="A28" s="12">
        <f t="shared" si="0"/>
        <v>26</v>
      </c>
      <c r="B28" s="31" t="s">
        <v>4489</v>
      </c>
      <c r="C28" s="32" t="s">
        <v>1950</v>
      </c>
      <c r="D28" s="32" t="s">
        <v>4064</v>
      </c>
      <c r="E28" s="32" t="s">
        <v>1951</v>
      </c>
      <c r="F28" s="33" t="s">
        <v>1287</v>
      </c>
      <c r="G28" s="34" t="s">
        <v>1952</v>
      </c>
      <c r="H28" s="35" t="s">
        <v>4103</v>
      </c>
      <c r="I28" s="35" t="s">
        <v>1267</v>
      </c>
    </row>
    <row r="29" spans="1:9" ht="90.75" customHeight="1" x14ac:dyDescent="0.25">
      <c r="A29" s="12">
        <f t="shared" si="0"/>
        <v>27</v>
      </c>
      <c r="B29" s="31" t="s">
        <v>1346</v>
      </c>
      <c r="C29" s="32" t="s">
        <v>1953</v>
      </c>
      <c r="D29" s="32"/>
      <c r="E29" s="32" t="s">
        <v>1386</v>
      </c>
      <c r="F29" s="33" t="s">
        <v>1347</v>
      </c>
      <c r="G29" s="34" t="s">
        <v>1387</v>
      </c>
      <c r="H29" s="35" t="s">
        <v>1954</v>
      </c>
      <c r="I29" s="35" t="s">
        <v>1267</v>
      </c>
    </row>
    <row r="30" spans="1:9" ht="90.75" customHeight="1" x14ac:dyDescent="0.25">
      <c r="A30" s="12">
        <f t="shared" si="0"/>
        <v>28</v>
      </c>
      <c r="B30" s="31" t="s">
        <v>2414</v>
      </c>
      <c r="C30" s="32" t="s">
        <v>1955</v>
      </c>
      <c r="D30" s="32"/>
      <c r="E30" s="32" t="s">
        <v>1956</v>
      </c>
      <c r="F30" s="33" t="s">
        <v>4716</v>
      </c>
      <c r="G30" s="34" t="s">
        <v>1388</v>
      </c>
      <c r="H30" s="35" t="s">
        <v>1957</v>
      </c>
      <c r="I30" s="35" t="s">
        <v>4715</v>
      </c>
    </row>
    <row r="31" spans="1:9" ht="90.75" customHeight="1" x14ac:dyDescent="0.25">
      <c r="A31" s="12">
        <f t="shared" si="0"/>
        <v>29</v>
      </c>
      <c r="B31" s="31" t="s">
        <v>4640</v>
      </c>
      <c r="C31" s="32" t="s">
        <v>4525</v>
      </c>
      <c r="D31" s="32"/>
      <c r="E31" s="32" t="s">
        <v>3049</v>
      </c>
      <c r="F31" s="33" t="s">
        <v>1707</v>
      </c>
      <c r="G31" s="34" t="s">
        <v>2140</v>
      </c>
      <c r="H31" s="35" t="s">
        <v>2139</v>
      </c>
      <c r="I31" s="35" t="s">
        <v>1958</v>
      </c>
    </row>
    <row r="32" spans="1:9" ht="90.75" customHeight="1" x14ac:dyDescent="0.25">
      <c r="A32" s="12">
        <f t="shared" si="0"/>
        <v>30</v>
      </c>
      <c r="B32" s="31" t="s">
        <v>3050</v>
      </c>
      <c r="C32" s="32" t="s">
        <v>3051</v>
      </c>
      <c r="D32" s="32" t="s">
        <v>2002</v>
      </c>
      <c r="E32" s="32" t="s">
        <v>3052</v>
      </c>
      <c r="F32" s="33" t="s">
        <v>2560</v>
      </c>
      <c r="G32" s="34" t="s">
        <v>2003</v>
      </c>
      <c r="H32" s="35" t="s">
        <v>3053</v>
      </c>
      <c r="I32" s="35" t="s">
        <v>1958</v>
      </c>
    </row>
    <row r="33" spans="1:9" ht="90.75" customHeight="1" x14ac:dyDescent="0.25">
      <c r="A33" s="12">
        <f t="shared" si="0"/>
        <v>31</v>
      </c>
      <c r="B33" s="31" t="s">
        <v>3054</v>
      </c>
      <c r="C33" s="32" t="s">
        <v>3055</v>
      </c>
      <c r="D33" s="32" t="s">
        <v>1832</v>
      </c>
      <c r="E33" s="32"/>
      <c r="F33" s="33" t="s">
        <v>369</v>
      </c>
      <c r="G33" s="34" t="s">
        <v>1833</v>
      </c>
      <c r="H33" s="35" t="s">
        <v>1834</v>
      </c>
      <c r="I33" s="35" t="s">
        <v>1958</v>
      </c>
    </row>
    <row r="34" spans="1:9" ht="90.75" customHeight="1" x14ac:dyDescent="0.25">
      <c r="A34" s="12">
        <f t="shared" si="0"/>
        <v>32</v>
      </c>
      <c r="B34" s="31" t="s">
        <v>3056</v>
      </c>
      <c r="C34" s="32" t="s">
        <v>2000</v>
      </c>
      <c r="D34" s="32" t="s">
        <v>3057</v>
      </c>
      <c r="E34" s="32" t="s">
        <v>3058</v>
      </c>
      <c r="F34" s="33" t="s">
        <v>370</v>
      </c>
      <c r="G34" s="34" t="s">
        <v>2001</v>
      </c>
      <c r="H34" s="35" t="s">
        <v>864</v>
      </c>
      <c r="I34" s="35" t="s">
        <v>1958</v>
      </c>
    </row>
    <row r="35" spans="1:9" ht="90.75" customHeight="1" x14ac:dyDescent="0.25">
      <c r="A35" s="12">
        <f t="shared" si="0"/>
        <v>33</v>
      </c>
      <c r="B35" s="31" t="s">
        <v>865</v>
      </c>
      <c r="C35" s="32" t="s">
        <v>2117</v>
      </c>
      <c r="D35" s="32" t="s">
        <v>2118</v>
      </c>
      <c r="E35" s="32" t="s">
        <v>2119</v>
      </c>
      <c r="F35" s="33" t="s">
        <v>371</v>
      </c>
      <c r="G35" s="34" t="s">
        <v>3729</v>
      </c>
      <c r="H35" s="35" t="s">
        <v>2004</v>
      </c>
      <c r="I35" s="35" t="s">
        <v>1958</v>
      </c>
    </row>
    <row r="36" spans="1:9" ht="90.75" customHeight="1" x14ac:dyDescent="0.25">
      <c r="A36" s="12">
        <f t="shared" si="0"/>
        <v>34</v>
      </c>
      <c r="B36" s="31" t="s">
        <v>787</v>
      </c>
      <c r="C36" s="32" t="s">
        <v>1381</v>
      </c>
      <c r="D36" s="32"/>
      <c r="E36" s="32" t="s">
        <v>648</v>
      </c>
      <c r="F36" s="33" t="s">
        <v>4066</v>
      </c>
      <c r="G36" s="34" t="s">
        <v>2668</v>
      </c>
      <c r="H36" s="35" t="s">
        <v>1382</v>
      </c>
      <c r="I36" s="35" t="s">
        <v>1958</v>
      </c>
    </row>
    <row r="37" spans="1:9" ht="90.75" customHeight="1" x14ac:dyDescent="0.25">
      <c r="A37" s="12">
        <f t="shared" si="0"/>
        <v>35</v>
      </c>
      <c r="B37" s="31" t="s">
        <v>1716</v>
      </c>
      <c r="C37" s="32" t="s">
        <v>1717</v>
      </c>
      <c r="D37" s="32" t="s">
        <v>1718</v>
      </c>
      <c r="E37" s="32" t="s">
        <v>2670</v>
      </c>
      <c r="F37" s="33" t="s">
        <v>399</v>
      </c>
      <c r="G37" s="34" t="s">
        <v>2671</v>
      </c>
      <c r="H37" s="35" t="s">
        <v>1719</v>
      </c>
      <c r="I37" s="35" t="s">
        <v>1720</v>
      </c>
    </row>
    <row r="38" spans="1:9" ht="90.75" customHeight="1" x14ac:dyDescent="0.25">
      <c r="A38" s="12">
        <f t="shared" si="0"/>
        <v>36</v>
      </c>
      <c r="B38" s="31" t="s">
        <v>1721</v>
      </c>
      <c r="C38" s="32" t="s">
        <v>1979</v>
      </c>
      <c r="D38" s="32" t="s">
        <v>1980</v>
      </c>
      <c r="E38" s="32" t="s">
        <v>3444</v>
      </c>
      <c r="F38" s="33" t="s">
        <v>3361</v>
      </c>
      <c r="G38" s="34"/>
      <c r="H38" s="35" t="s">
        <v>760</v>
      </c>
      <c r="I38" s="35" t="s">
        <v>761</v>
      </c>
    </row>
    <row r="39" spans="1:9" ht="90.75" customHeight="1" x14ac:dyDescent="0.25">
      <c r="A39" s="12">
        <f t="shared" si="0"/>
        <v>37</v>
      </c>
      <c r="B39" s="31" t="s">
        <v>1978</v>
      </c>
      <c r="C39" s="32" t="s">
        <v>1015</v>
      </c>
      <c r="D39" s="32" t="s">
        <v>1981</v>
      </c>
      <c r="E39" s="32"/>
      <c r="F39" s="33" t="s">
        <v>3445</v>
      </c>
      <c r="G39" s="34"/>
      <c r="H39" s="35" t="s">
        <v>428</v>
      </c>
      <c r="I39" s="35" t="s">
        <v>761</v>
      </c>
    </row>
    <row r="40" spans="1:9" ht="90.75" customHeight="1" x14ac:dyDescent="0.25">
      <c r="A40" s="12">
        <f t="shared" si="0"/>
        <v>38</v>
      </c>
      <c r="B40" s="31" t="s">
        <v>3615</v>
      </c>
      <c r="C40" s="32" t="s">
        <v>969</v>
      </c>
      <c r="D40" s="32" t="s">
        <v>969</v>
      </c>
      <c r="E40" s="32"/>
      <c r="F40" s="33" t="s">
        <v>4042</v>
      </c>
      <c r="G40" s="34"/>
      <c r="H40" s="35" t="s">
        <v>3573</v>
      </c>
      <c r="I40" s="35" t="s">
        <v>761</v>
      </c>
    </row>
    <row r="41" spans="1:9" ht="90.75" customHeight="1" x14ac:dyDescent="0.25">
      <c r="A41" s="12">
        <f t="shared" si="0"/>
        <v>39</v>
      </c>
      <c r="B41" s="31" t="s">
        <v>2924</v>
      </c>
      <c r="C41" s="32" t="s">
        <v>926</v>
      </c>
      <c r="D41" s="32"/>
      <c r="E41" s="32" t="s">
        <v>927</v>
      </c>
      <c r="F41" s="33" t="s">
        <v>400</v>
      </c>
      <c r="G41" s="34" t="s">
        <v>2672</v>
      </c>
      <c r="H41" s="35" t="s">
        <v>1146</v>
      </c>
      <c r="I41" s="35" t="s">
        <v>2704</v>
      </c>
    </row>
    <row r="42" spans="1:9" ht="90.75" customHeight="1" x14ac:dyDescent="0.25">
      <c r="A42" s="12">
        <f t="shared" si="0"/>
        <v>40</v>
      </c>
      <c r="B42" s="31" t="s">
        <v>2705</v>
      </c>
      <c r="C42" s="32" t="s">
        <v>2840</v>
      </c>
      <c r="D42" s="32"/>
      <c r="E42" s="32" t="s">
        <v>970</v>
      </c>
      <c r="F42" s="33" t="s">
        <v>362</v>
      </c>
      <c r="G42" s="34" t="s">
        <v>2841</v>
      </c>
      <c r="H42" s="35" t="s">
        <v>971</v>
      </c>
      <c r="I42" s="35" t="s">
        <v>972</v>
      </c>
    </row>
    <row r="43" spans="1:9" ht="90.75" customHeight="1" x14ac:dyDescent="0.25">
      <c r="A43" s="12">
        <f t="shared" si="0"/>
        <v>41</v>
      </c>
      <c r="B43" s="31" t="s">
        <v>4080</v>
      </c>
      <c r="C43" s="32" t="s">
        <v>4081</v>
      </c>
      <c r="D43" s="32"/>
      <c r="E43" s="32" t="s">
        <v>2943</v>
      </c>
      <c r="F43" s="33" t="s">
        <v>271</v>
      </c>
      <c r="G43" s="34" t="s">
        <v>4038</v>
      </c>
      <c r="H43" s="35" t="s">
        <v>4037</v>
      </c>
      <c r="I43" s="35" t="s">
        <v>973</v>
      </c>
    </row>
    <row r="44" spans="1:9" ht="90.75" customHeight="1" x14ac:dyDescent="0.25">
      <c r="A44" s="12">
        <f t="shared" si="0"/>
        <v>42</v>
      </c>
      <c r="B44" s="31" t="s">
        <v>2711</v>
      </c>
      <c r="C44" s="32" t="s">
        <v>2944</v>
      </c>
      <c r="D44" s="32" t="s">
        <v>4442</v>
      </c>
      <c r="E44" s="32" t="s">
        <v>2082</v>
      </c>
      <c r="F44" s="33" t="s">
        <v>4345</v>
      </c>
      <c r="G44" s="34" t="s">
        <v>4039</v>
      </c>
      <c r="H44" s="35" t="s">
        <v>4559</v>
      </c>
      <c r="I44" s="35" t="s">
        <v>4560</v>
      </c>
    </row>
    <row r="45" spans="1:9" ht="90.75" customHeight="1" x14ac:dyDescent="0.25">
      <c r="A45" s="12">
        <f t="shared" si="0"/>
        <v>43</v>
      </c>
      <c r="B45" s="31" t="s">
        <v>3537</v>
      </c>
      <c r="C45" s="32" t="s">
        <v>3538</v>
      </c>
      <c r="D45" s="32"/>
      <c r="E45" s="32" t="s">
        <v>3538</v>
      </c>
      <c r="F45" s="33" t="s">
        <v>1185</v>
      </c>
      <c r="G45" s="34" t="s">
        <v>4047</v>
      </c>
      <c r="H45" s="35" t="s">
        <v>4040</v>
      </c>
      <c r="I45" s="35" t="s">
        <v>4099</v>
      </c>
    </row>
    <row r="46" spans="1:9" ht="90.75" customHeight="1" x14ac:dyDescent="0.25">
      <c r="A46" s="12">
        <f t="shared" si="0"/>
        <v>44</v>
      </c>
      <c r="B46" s="31" t="s">
        <v>2940</v>
      </c>
      <c r="C46" s="32" t="s">
        <v>3647</v>
      </c>
      <c r="D46" s="32"/>
      <c r="E46" s="32" t="s">
        <v>618</v>
      </c>
      <c r="F46" s="33" t="s">
        <v>669</v>
      </c>
      <c r="G46" s="34" t="s">
        <v>2272</v>
      </c>
      <c r="H46" s="35" t="s">
        <v>3622</v>
      </c>
      <c r="I46" s="35" t="s">
        <v>4099</v>
      </c>
    </row>
    <row r="47" spans="1:9" ht="90.75" customHeight="1" x14ac:dyDescent="0.25">
      <c r="A47" s="12">
        <f t="shared" si="0"/>
        <v>45</v>
      </c>
      <c r="B47" s="31" t="s">
        <v>1794</v>
      </c>
      <c r="C47" s="32" t="s">
        <v>1795</v>
      </c>
      <c r="D47" s="32" t="s">
        <v>2273</v>
      </c>
      <c r="E47" s="32" t="s">
        <v>1795</v>
      </c>
      <c r="F47" s="33" t="s">
        <v>3183</v>
      </c>
      <c r="G47" s="34" t="s">
        <v>1022</v>
      </c>
      <c r="H47" s="35" t="s">
        <v>1023</v>
      </c>
      <c r="I47" s="35" t="s">
        <v>4099</v>
      </c>
    </row>
    <row r="48" spans="1:9" ht="90.75" customHeight="1" x14ac:dyDescent="0.25">
      <c r="A48" s="12">
        <f t="shared" si="0"/>
        <v>46</v>
      </c>
      <c r="B48" s="31" t="s">
        <v>2543</v>
      </c>
      <c r="C48" s="32" t="s">
        <v>1796</v>
      </c>
      <c r="D48" s="32"/>
      <c r="E48" s="32" t="s">
        <v>1797</v>
      </c>
      <c r="F48" s="33" t="s">
        <v>1186</v>
      </c>
      <c r="G48" s="34" t="s">
        <v>2544</v>
      </c>
      <c r="H48" s="35" t="s">
        <v>3594</v>
      </c>
      <c r="I48" s="35" t="s">
        <v>2135</v>
      </c>
    </row>
    <row r="49" spans="1:9" ht="90.75" customHeight="1" x14ac:dyDescent="0.25">
      <c r="A49" s="12">
        <f t="shared" si="0"/>
        <v>47</v>
      </c>
      <c r="B49" s="31" t="s">
        <v>3562</v>
      </c>
      <c r="C49" s="32" t="s">
        <v>2136</v>
      </c>
      <c r="D49" s="32"/>
      <c r="E49" s="32" t="s">
        <v>2137</v>
      </c>
      <c r="F49" s="33" t="s">
        <v>980</v>
      </c>
      <c r="G49" s="34" t="s">
        <v>2942</v>
      </c>
      <c r="H49" s="35" t="s">
        <v>2941</v>
      </c>
      <c r="I49" s="35" t="s">
        <v>2135</v>
      </c>
    </row>
    <row r="50" spans="1:9" ht="90.75" customHeight="1" x14ac:dyDescent="0.25">
      <c r="A50" s="12">
        <f t="shared" si="0"/>
        <v>48</v>
      </c>
      <c r="B50" s="31" t="s">
        <v>2138</v>
      </c>
      <c r="C50" s="32" t="s">
        <v>1853</v>
      </c>
      <c r="D50" s="32" t="s">
        <v>2113</v>
      </c>
      <c r="E50" s="32" t="s">
        <v>1170</v>
      </c>
      <c r="F50" s="33" t="s">
        <v>981</v>
      </c>
      <c r="G50" s="34" t="s">
        <v>2834</v>
      </c>
      <c r="H50" s="35" t="s">
        <v>2114</v>
      </c>
      <c r="I50" s="35" t="s">
        <v>2135</v>
      </c>
    </row>
    <row r="51" spans="1:9" ht="90.75" customHeight="1" x14ac:dyDescent="0.25">
      <c r="A51" s="12">
        <f t="shared" si="0"/>
        <v>49</v>
      </c>
      <c r="B51" s="31" t="s">
        <v>3770</v>
      </c>
      <c r="C51" s="32" t="s">
        <v>1171</v>
      </c>
      <c r="D51" s="32" t="s">
        <v>1869</v>
      </c>
      <c r="E51" s="32" t="s">
        <v>2969</v>
      </c>
      <c r="F51" s="33" t="s">
        <v>982</v>
      </c>
      <c r="G51" s="34" t="s">
        <v>3892</v>
      </c>
      <c r="H51" s="35" t="s">
        <v>3891</v>
      </c>
      <c r="I51" s="35" t="s">
        <v>2135</v>
      </c>
    </row>
    <row r="52" spans="1:9" ht="90.75" customHeight="1" x14ac:dyDescent="0.25">
      <c r="A52" s="12">
        <f t="shared" si="0"/>
        <v>50</v>
      </c>
      <c r="B52" s="31" t="s">
        <v>699</v>
      </c>
      <c r="C52" s="32" t="s">
        <v>2968</v>
      </c>
      <c r="D52" s="32" t="s">
        <v>2849</v>
      </c>
      <c r="E52" s="32" t="s">
        <v>4290</v>
      </c>
      <c r="F52" s="33" t="s">
        <v>2533</v>
      </c>
      <c r="G52" s="34" t="s">
        <v>3043</v>
      </c>
      <c r="H52" s="35" t="s">
        <v>2835</v>
      </c>
      <c r="I52" s="35" t="s">
        <v>2135</v>
      </c>
    </row>
    <row r="53" spans="1:9" ht="90.75" customHeight="1" x14ac:dyDescent="0.25">
      <c r="A53" s="12">
        <f t="shared" si="0"/>
        <v>51</v>
      </c>
      <c r="B53" s="31" t="s">
        <v>3623</v>
      </c>
      <c r="C53" s="32" t="s">
        <v>3624</v>
      </c>
      <c r="D53" s="32" t="s">
        <v>3159</v>
      </c>
      <c r="E53" s="32" t="s">
        <v>3160</v>
      </c>
      <c r="F53" s="33" t="s">
        <v>3158</v>
      </c>
      <c r="G53" s="34" t="s">
        <v>3045</v>
      </c>
      <c r="H53" s="35" t="s">
        <v>3044</v>
      </c>
      <c r="I53" s="35" t="s">
        <v>2135</v>
      </c>
    </row>
    <row r="54" spans="1:9" ht="90.75" customHeight="1" x14ac:dyDescent="0.25">
      <c r="A54" s="12">
        <f t="shared" si="0"/>
        <v>52</v>
      </c>
      <c r="B54" s="31" t="s">
        <v>3625</v>
      </c>
      <c r="C54" s="32" t="s">
        <v>3626</v>
      </c>
      <c r="D54" s="32" t="s">
        <v>3046</v>
      </c>
      <c r="E54" s="32" t="s">
        <v>3627</v>
      </c>
      <c r="F54" s="33" t="s">
        <v>4533</v>
      </c>
      <c r="G54" s="34" t="s">
        <v>2389</v>
      </c>
      <c r="H54" s="35" t="s">
        <v>1049</v>
      </c>
      <c r="I54" s="35" t="s">
        <v>2135</v>
      </c>
    </row>
    <row r="55" spans="1:9" ht="90.75" customHeight="1" x14ac:dyDescent="0.25">
      <c r="A55" s="12">
        <f t="shared" si="0"/>
        <v>53</v>
      </c>
      <c r="B55" s="31" t="s">
        <v>3628</v>
      </c>
      <c r="C55" s="32" t="s">
        <v>4451</v>
      </c>
      <c r="D55" s="32"/>
      <c r="E55" s="32" t="s">
        <v>480</v>
      </c>
      <c r="F55" s="33" t="s">
        <v>3709</v>
      </c>
      <c r="G55" s="34" t="s">
        <v>4452</v>
      </c>
      <c r="H55" s="35" t="s">
        <v>1670</v>
      </c>
      <c r="I55" s="35" t="s">
        <v>1669</v>
      </c>
    </row>
    <row r="56" spans="1:9" ht="90.75" customHeight="1" x14ac:dyDescent="0.25">
      <c r="A56" s="12">
        <f t="shared" si="0"/>
        <v>54</v>
      </c>
      <c r="B56" s="31" t="s">
        <v>3812</v>
      </c>
      <c r="C56" s="32" t="s">
        <v>194</v>
      </c>
      <c r="D56" s="32" t="s">
        <v>2390</v>
      </c>
      <c r="E56" s="32" t="s">
        <v>2391</v>
      </c>
      <c r="F56" s="33" t="s">
        <v>4836</v>
      </c>
      <c r="G56" s="34" t="s">
        <v>212</v>
      </c>
      <c r="H56" s="35" t="s">
        <v>4838</v>
      </c>
      <c r="I56" s="35" t="s">
        <v>4837</v>
      </c>
    </row>
    <row r="57" spans="1:9" ht="90.75" customHeight="1" x14ac:dyDescent="0.25">
      <c r="A57" s="12">
        <f t="shared" si="0"/>
        <v>55</v>
      </c>
      <c r="B57" s="31" t="s">
        <v>3814</v>
      </c>
      <c r="C57" s="32" t="s">
        <v>3827</v>
      </c>
      <c r="D57" s="32"/>
      <c r="E57" s="32" t="s">
        <v>3828</v>
      </c>
      <c r="F57" s="33" t="s">
        <v>1417</v>
      </c>
      <c r="G57" s="34" t="s">
        <v>1424</v>
      </c>
      <c r="H57" s="35" t="s">
        <v>1423</v>
      </c>
      <c r="I57" s="35" t="s">
        <v>3813</v>
      </c>
    </row>
    <row r="58" spans="1:9" ht="90.75" customHeight="1" x14ac:dyDescent="0.25">
      <c r="A58" s="12">
        <f t="shared" si="0"/>
        <v>56</v>
      </c>
      <c r="B58" s="31" t="s">
        <v>4765</v>
      </c>
      <c r="C58" s="32" t="s">
        <v>5219</v>
      </c>
      <c r="D58" s="32" t="s">
        <v>3848</v>
      </c>
      <c r="E58" s="32" t="s">
        <v>4766</v>
      </c>
      <c r="F58" s="33" t="s">
        <v>2164</v>
      </c>
      <c r="G58" s="34" t="s">
        <v>4546</v>
      </c>
      <c r="H58" s="35" t="s">
        <v>4768</v>
      </c>
      <c r="I58" s="35" t="s">
        <v>4767</v>
      </c>
    </row>
    <row r="59" spans="1:9" ht="90.75" customHeight="1" x14ac:dyDescent="0.25">
      <c r="A59" s="12">
        <f t="shared" si="0"/>
        <v>57</v>
      </c>
      <c r="B59" s="31" t="s">
        <v>2165</v>
      </c>
      <c r="C59" s="32" t="s">
        <v>2166</v>
      </c>
      <c r="D59" s="32"/>
      <c r="E59" s="32" t="s">
        <v>2167</v>
      </c>
      <c r="F59" s="33" t="s">
        <v>2842</v>
      </c>
      <c r="G59" s="34"/>
      <c r="H59" s="35" t="s">
        <v>1897</v>
      </c>
      <c r="I59" s="35" t="s">
        <v>3813</v>
      </c>
    </row>
    <row r="60" spans="1:9" ht="90.75" customHeight="1" x14ac:dyDescent="0.25">
      <c r="A60" s="12">
        <f t="shared" si="0"/>
        <v>58</v>
      </c>
      <c r="B60" s="31" t="s">
        <v>5109</v>
      </c>
      <c r="C60" s="32" t="s">
        <v>5107</v>
      </c>
      <c r="D60" s="32"/>
      <c r="E60" s="32"/>
      <c r="F60" s="33" t="s">
        <v>5110</v>
      </c>
      <c r="G60" s="34" t="s">
        <v>5108</v>
      </c>
      <c r="H60" s="35"/>
      <c r="I60" s="35"/>
    </row>
    <row r="61" spans="1:9" ht="90.75" customHeight="1" x14ac:dyDescent="0.25">
      <c r="A61" s="12">
        <f>A60+1</f>
        <v>59</v>
      </c>
      <c r="B61" s="31" t="s">
        <v>3080</v>
      </c>
      <c r="C61" s="32" t="s">
        <v>3081</v>
      </c>
      <c r="D61" s="32" t="s">
        <v>4172</v>
      </c>
      <c r="E61" s="32" t="s">
        <v>4173</v>
      </c>
      <c r="F61" s="33" t="s">
        <v>4248</v>
      </c>
      <c r="G61" s="34"/>
      <c r="H61" s="35" t="s">
        <v>4174</v>
      </c>
      <c r="I61" s="35" t="s">
        <v>4175</v>
      </c>
    </row>
    <row r="62" spans="1:9" ht="90.75" customHeight="1" x14ac:dyDescent="0.25">
      <c r="A62" s="12">
        <f t="shared" si="0"/>
        <v>60</v>
      </c>
      <c r="B62" s="31" t="s">
        <v>4176</v>
      </c>
      <c r="C62" s="32" t="s">
        <v>4177</v>
      </c>
      <c r="D62" s="32"/>
      <c r="E62" s="32" t="s">
        <v>4177</v>
      </c>
      <c r="F62" s="33" t="s">
        <v>514</v>
      </c>
      <c r="G62" s="34" t="s">
        <v>1427</v>
      </c>
      <c r="H62" s="35" t="s">
        <v>515</v>
      </c>
      <c r="I62" s="35" t="s">
        <v>4175</v>
      </c>
    </row>
    <row r="63" spans="1:9" ht="90.75" customHeight="1" x14ac:dyDescent="0.25">
      <c r="A63" s="12">
        <f t="shared" si="0"/>
        <v>61</v>
      </c>
      <c r="B63" s="31" t="s">
        <v>3976</v>
      </c>
      <c r="C63" s="32" t="s">
        <v>516</v>
      </c>
      <c r="D63" s="32" t="s">
        <v>517</v>
      </c>
      <c r="E63" s="32" t="s">
        <v>517</v>
      </c>
      <c r="F63" s="33" t="s">
        <v>4249</v>
      </c>
      <c r="G63" s="34" t="s">
        <v>2975</v>
      </c>
      <c r="H63" s="35" t="s">
        <v>835</v>
      </c>
      <c r="I63" s="35" t="s">
        <v>4175</v>
      </c>
    </row>
    <row r="64" spans="1:9" ht="90.75" customHeight="1" x14ac:dyDescent="0.25">
      <c r="A64" s="12">
        <f t="shared" si="0"/>
        <v>62</v>
      </c>
      <c r="B64" s="31" t="s">
        <v>3249</v>
      </c>
      <c r="C64" s="32" t="s">
        <v>4228</v>
      </c>
      <c r="D64" s="32"/>
      <c r="E64" s="32" t="s">
        <v>4228</v>
      </c>
      <c r="F64" s="33" t="s">
        <v>3893</v>
      </c>
      <c r="G64" s="34" t="s">
        <v>2976</v>
      </c>
      <c r="H64" s="35" t="s">
        <v>1155</v>
      </c>
      <c r="I64" s="35" t="s">
        <v>4175</v>
      </c>
    </row>
    <row r="65" spans="1:9" ht="90.75" customHeight="1" x14ac:dyDescent="0.25">
      <c r="A65" s="12">
        <f t="shared" si="0"/>
        <v>63</v>
      </c>
      <c r="B65" s="31" t="s">
        <v>3106</v>
      </c>
      <c r="C65" s="32" t="s">
        <v>405</v>
      </c>
      <c r="D65" s="32" t="s">
        <v>1986</v>
      </c>
      <c r="E65" s="32" t="s">
        <v>405</v>
      </c>
      <c r="F65" s="33" t="s">
        <v>776</v>
      </c>
      <c r="G65" s="34" t="s">
        <v>2977</v>
      </c>
      <c r="H65" s="35" t="s">
        <v>3071</v>
      </c>
      <c r="I65" s="35" t="s">
        <v>4175</v>
      </c>
    </row>
    <row r="66" spans="1:9" ht="90.75" customHeight="1" x14ac:dyDescent="0.25">
      <c r="A66" s="12">
        <f t="shared" si="0"/>
        <v>64</v>
      </c>
      <c r="B66" s="31" t="s">
        <v>4307</v>
      </c>
      <c r="C66" s="32" t="s">
        <v>1279</v>
      </c>
      <c r="D66" s="32"/>
      <c r="E66" s="32" t="s">
        <v>2978</v>
      </c>
      <c r="F66" s="33" t="s">
        <v>777</v>
      </c>
      <c r="G66" s="34" t="s">
        <v>3786</v>
      </c>
      <c r="H66" s="35" t="s">
        <v>692</v>
      </c>
      <c r="I66" s="35" t="s">
        <v>693</v>
      </c>
    </row>
    <row r="67" spans="1:9" ht="90.75" customHeight="1" x14ac:dyDescent="0.25">
      <c r="A67" s="12">
        <f t="shared" si="0"/>
        <v>65</v>
      </c>
      <c r="B67" s="31" t="s">
        <v>220</v>
      </c>
      <c r="C67" s="32" t="s">
        <v>2078</v>
      </c>
      <c r="D67" s="32" t="s">
        <v>3788</v>
      </c>
      <c r="E67" s="32" t="s">
        <v>3787</v>
      </c>
      <c r="F67" s="33" t="s">
        <v>778</v>
      </c>
      <c r="G67" s="34" t="s">
        <v>3789</v>
      </c>
      <c r="H67" s="35" t="s">
        <v>2079</v>
      </c>
      <c r="I67" s="35" t="s">
        <v>693</v>
      </c>
    </row>
    <row r="68" spans="1:9" ht="90.75" customHeight="1" x14ac:dyDescent="0.25">
      <c r="A68" s="12">
        <f t="shared" si="0"/>
        <v>66</v>
      </c>
      <c r="B68" s="31" t="s">
        <v>1100</v>
      </c>
      <c r="C68" s="32" t="s">
        <v>3866</v>
      </c>
      <c r="D68" s="32" t="s">
        <v>1858</v>
      </c>
      <c r="E68" s="32" t="s">
        <v>2649</v>
      </c>
      <c r="F68" s="33" t="s">
        <v>4562</v>
      </c>
      <c r="G68" s="34" t="s">
        <v>375</v>
      </c>
      <c r="H68" s="35" t="s">
        <v>376</v>
      </c>
      <c r="I68" s="35" t="s">
        <v>377</v>
      </c>
    </row>
    <row r="69" spans="1:9" ht="90.75" customHeight="1" x14ac:dyDescent="0.25">
      <c r="A69" s="12">
        <f t="shared" ref="A69:A132" si="1">A68+1</f>
        <v>67</v>
      </c>
      <c r="B69" s="31" t="s">
        <v>3965</v>
      </c>
      <c r="C69" s="32" t="s">
        <v>3284</v>
      </c>
      <c r="D69" s="32" t="s">
        <v>3284</v>
      </c>
      <c r="E69" s="32" t="s">
        <v>3083</v>
      </c>
      <c r="F69" s="33" t="s">
        <v>5051</v>
      </c>
      <c r="G69" s="34" t="s">
        <v>3790</v>
      </c>
      <c r="H69" s="35" t="s">
        <v>1256</v>
      </c>
      <c r="I69" s="35" t="s">
        <v>4330</v>
      </c>
    </row>
    <row r="70" spans="1:9" ht="90.75" customHeight="1" x14ac:dyDescent="0.25">
      <c r="A70" s="12">
        <f t="shared" si="1"/>
        <v>68</v>
      </c>
      <c r="B70" s="31" t="s">
        <v>2073</v>
      </c>
      <c r="C70" s="32" t="s">
        <v>3325</v>
      </c>
      <c r="D70" s="32" t="s">
        <v>3262</v>
      </c>
      <c r="E70" s="32" t="s">
        <v>2074</v>
      </c>
      <c r="F70" s="33" t="s">
        <v>779</v>
      </c>
      <c r="G70" s="34" t="s">
        <v>2280</v>
      </c>
      <c r="H70" s="35" t="s">
        <v>2281</v>
      </c>
      <c r="I70" s="35" t="s">
        <v>582</v>
      </c>
    </row>
    <row r="71" spans="1:9" ht="90.75" customHeight="1" x14ac:dyDescent="0.25">
      <c r="A71" s="12">
        <f t="shared" si="1"/>
        <v>69</v>
      </c>
      <c r="B71" s="31" t="s">
        <v>2073</v>
      </c>
      <c r="C71" s="32" t="s">
        <v>825</v>
      </c>
      <c r="D71" s="32"/>
      <c r="E71" s="32" t="s">
        <v>4908</v>
      </c>
      <c r="F71" s="33" t="s">
        <v>826</v>
      </c>
      <c r="G71" s="34"/>
      <c r="H71" s="35" t="s">
        <v>827</v>
      </c>
      <c r="I71" s="35" t="s">
        <v>828</v>
      </c>
    </row>
    <row r="72" spans="1:9" ht="90.75" customHeight="1" x14ac:dyDescent="0.25">
      <c r="A72" s="12">
        <f t="shared" si="1"/>
        <v>70</v>
      </c>
      <c r="B72" s="31" t="s">
        <v>2759</v>
      </c>
      <c r="C72" s="32" t="s">
        <v>839</v>
      </c>
      <c r="D72" s="32" t="s">
        <v>840</v>
      </c>
      <c r="E72" s="32" t="s">
        <v>839</v>
      </c>
      <c r="F72" s="33" t="s">
        <v>838</v>
      </c>
      <c r="G72" s="34" t="s">
        <v>4195</v>
      </c>
      <c r="H72" s="35" t="s">
        <v>2758</v>
      </c>
      <c r="I72" s="35" t="s">
        <v>4196</v>
      </c>
    </row>
    <row r="73" spans="1:9" ht="90.75" customHeight="1" x14ac:dyDescent="0.25">
      <c r="A73" s="12">
        <f t="shared" si="1"/>
        <v>71</v>
      </c>
      <c r="B73" s="31" t="s">
        <v>2075</v>
      </c>
      <c r="C73" s="32" t="s">
        <v>2076</v>
      </c>
      <c r="D73" s="32"/>
      <c r="E73" s="32" t="s">
        <v>2077</v>
      </c>
      <c r="F73" s="33" t="s">
        <v>2892</v>
      </c>
      <c r="G73" s="34" t="s">
        <v>3791</v>
      </c>
      <c r="H73" s="35" t="s">
        <v>1365</v>
      </c>
      <c r="I73" s="35" t="s">
        <v>582</v>
      </c>
    </row>
    <row r="74" spans="1:9" ht="90.75" customHeight="1" x14ac:dyDescent="0.25">
      <c r="A74" s="12">
        <f t="shared" si="1"/>
        <v>72</v>
      </c>
      <c r="B74" s="31" t="s">
        <v>327</v>
      </c>
      <c r="C74" s="32" t="s">
        <v>381</v>
      </c>
      <c r="D74" s="32"/>
      <c r="E74" s="32" t="s">
        <v>382</v>
      </c>
      <c r="F74" s="33" t="s">
        <v>5046</v>
      </c>
      <c r="G74" s="34" t="s">
        <v>1822</v>
      </c>
      <c r="H74" s="35" t="s">
        <v>3792</v>
      </c>
      <c r="I74" s="35" t="s">
        <v>4545</v>
      </c>
    </row>
    <row r="75" spans="1:9" ht="90.75" customHeight="1" x14ac:dyDescent="0.25">
      <c r="A75" s="12">
        <f t="shared" si="1"/>
        <v>73</v>
      </c>
      <c r="B75" s="31" t="s">
        <v>1125</v>
      </c>
      <c r="C75" s="32" t="s">
        <v>383</v>
      </c>
      <c r="D75" s="32"/>
      <c r="E75" s="32" t="s">
        <v>3890</v>
      </c>
      <c r="F75" s="33" t="s">
        <v>2616</v>
      </c>
      <c r="G75" s="34"/>
      <c r="H75" s="35" t="s">
        <v>1300</v>
      </c>
      <c r="I75" s="35" t="s">
        <v>4232</v>
      </c>
    </row>
    <row r="76" spans="1:9" ht="90.75" customHeight="1" x14ac:dyDescent="0.25">
      <c r="A76" s="12">
        <f t="shared" si="1"/>
        <v>74</v>
      </c>
      <c r="B76" s="31" t="s">
        <v>115</v>
      </c>
      <c r="C76" s="32" t="s">
        <v>595</v>
      </c>
      <c r="D76" s="32" t="s">
        <v>627</v>
      </c>
      <c r="E76" s="32"/>
      <c r="F76" s="33" t="s">
        <v>3661</v>
      </c>
      <c r="G76" s="34" t="s">
        <v>4289</v>
      </c>
      <c r="H76" s="35" t="s">
        <v>4159</v>
      </c>
      <c r="I76" s="35" t="s">
        <v>116</v>
      </c>
    </row>
    <row r="77" spans="1:9" ht="90.75" customHeight="1" x14ac:dyDescent="0.25">
      <c r="A77" s="12">
        <f t="shared" si="1"/>
        <v>75</v>
      </c>
      <c r="B77" s="31" t="s">
        <v>1459</v>
      </c>
      <c r="C77" s="32" t="s">
        <v>1205</v>
      </c>
      <c r="D77" s="32" t="s">
        <v>1460</v>
      </c>
      <c r="E77" s="32" t="s">
        <v>32</v>
      </c>
      <c r="F77" s="33" t="s">
        <v>4605</v>
      </c>
      <c r="G77" s="34" t="s">
        <v>2555</v>
      </c>
      <c r="H77" s="35" t="s">
        <v>1461</v>
      </c>
      <c r="I77" s="35" t="s">
        <v>4232</v>
      </c>
    </row>
    <row r="78" spans="1:9" ht="90.75" customHeight="1" x14ac:dyDescent="0.25">
      <c r="A78" s="12">
        <f t="shared" si="1"/>
        <v>76</v>
      </c>
      <c r="B78" s="31" t="s">
        <v>1779</v>
      </c>
      <c r="C78" s="32" t="s">
        <v>1632</v>
      </c>
      <c r="D78" s="32" t="s">
        <v>1462</v>
      </c>
      <c r="E78" s="32" t="s">
        <v>1463</v>
      </c>
      <c r="F78" s="33" t="s">
        <v>1631</v>
      </c>
      <c r="G78" s="34" t="s">
        <v>1563</v>
      </c>
      <c r="H78" s="35" t="s">
        <v>3029</v>
      </c>
      <c r="I78" s="35" t="s">
        <v>4232</v>
      </c>
    </row>
    <row r="79" spans="1:9" ht="90.75" customHeight="1" x14ac:dyDescent="0.25">
      <c r="A79" s="12">
        <f t="shared" si="1"/>
        <v>77</v>
      </c>
      <c r="B79" s="31" t="s">
        <v>1564</v>
      </c>
      <c r="C79" s="32" t="s">
        <v>2732</v>
      </c>
      <c r="D79" s="32"/>
      <c r="E79" s="32" t="s">
        <v>780</v>
      </c>
      <c r="F79" s="33" t="s">
        <v>1124</v>
      </c>
      <c r="G79" s="34" t="s">
        <v>2733</v>
      </c>
      <c r="H79" s="35" t="s">
        <v>4795</v>
      </c>
      <c r="I79" s="35" t="s">
        <v>4796</v>
      </c>
    </row>
    <row r="80" spans="1:9" ht="90.75" customHeight="1" x14ac:dyDescent="0.25">
      <c r="A80" s="12">
        <f t="shared" si="1"/>
        <v>78</v>
      </c>
      <c r="B80" s="31" t="s">
        <v>1385</v>
      </c>
      <c r="C80" s="32" t="s">
        <v>2735</v>
      </c>
      <c r="D80" s="32" t="s">
        <v>3500</v>
      </c>
      <c r="E80" s="32"/>
      <c r="F80" s="33" t="s">
        <v>3796</v>
      </c>
      <c r="G80" s="34" t="s">
        <v>2803</v>
      </c>
      <c r="H80" s="35" t="s">
        <v>2802</v>
      </c>
      <c r="I80" s="35" t="s">
        <v>2734</v>
      </c>
    </row>
    <row r="81" spans="1:9" ht="90.75" customHeight="1" x14ac:dyDescent="0.25">
      <c r="A81" s="12">
        <f t="shared" si="1"/>
        <v>79</v>
      </c>
      <c r="B81" s="31" t="s">
        <v>2736</v>
      </c>
      <c r="C81" s="32" t="s">
        <v>2737</v>
      </c>
      <c r="D81" s="32" t="s">
        <v>2738</v>
      </c>
      <c r="E81" s="32"/>
      <c r="F81" s="33" t="s">
        <v>3495</v>
      </c>
      <c r="G81" s="34" t="s">
        <v>3496</v>
      </c>
      <c r="H81" s="35" t="s">
        <v>2739</v>
      </c>
      <c r="I81" s="35" t="s">
        <v>2740</v>
      </c>
    </row>
    <row r="82" spans="1:9" ht="90.75" customHeight="1" x14ac:dyDescent="0.25">
      <c r="A82" s="12">
        <f t="shared" si="1"/>
        <v>80</v>
      </c>
      <c r="B82" s="31" t="s">
        <v>1206</v>
      </c>
      <c r="C82" s="32" t="s">
        <v>3497</v>
      </c>
      <c r="D82" s="32" t="s">
        <v>3498</v>
      </c>
      <c r="E82" s="32" t="s">
        <v>1207</v>
      </c>
      <c r="F82" s="33" t="s">
        <v>812</v>
      </c>
      <c r="G82" s="34" t="s">
        <v>3499</v>
      </c>
      <c r="H82" s="35" t="s">
        <v>1208</v>
      </c>
      <c r="I82" s="35" t="s">
        <v>2740</v>
      </c>
    </row>
    <row r="83" spans="1:9" ht="90.75" customHeight="1" x14ac:dyDescent="0.25">
      <c r="A83" s="12">
        <f t="shared" si="1"/>
        <v>81</v>
      </c>
      <c r="B83" s="31" t="s">
        <v>4708</v>
      </c>
      <c r="C83" s="32" t="s">
        <v>4709</v>
      </c>
      <c r="D83" s="32"/>
      <c r="E83" s="32" t="s">
        <v>4710</v>
      </c>
      <c r="F83" s="33" t="s">
        <v>813</v>
      </c>
      <c r="G83" s="34"/>
      <c r="H83" s="35"/>
      <c r="I83" s="35" t="s">
        <v>1720</v>
      </c>
    </row>
    <row r="84" spans="1:9" ht="90.75" customHeight="1" x14ac:dyDescent="0.25">
      <c r="A84" s="12">
        <f t="shared" si="1"/>
        <v>82</v>
      </c>
      <c r="B84" s="31" t="s">
        <v>3817</v>
      </c>
      <c r="C84" s="32" t="s">
        <v>3818</v>
      </c>
      <c r="D84" s="32"/>
      <c r="E84" s="32" t="s">
        <v>2132</v>
      </c>
      <c r="F84" s="33" t="s">
        <v>814</v>
      </c>
      <c r="G84" s="34"/>
      <c r="H84" s="35"/>
      <c r="I84" s="35" t="s">
        <v>1720</v>
      </c>
    </row>
    <row r="85" spans="1:9" ht="90.75" customHeight="1" x14ac:dyDescent="0.25">
      <c r="A85" s="12">
        <f t="shared" si="1"/>
        <v>83</v>
      </c>
      <c r="B85" s="31" t="s">
        <v>4466</v>
      </c>
      <c r="C85" s="32" t="s">
        <v>4467</v>
      </c>
      <c r="D85" s="32"/>
      <c r="E85" s="32" t="s">
        <v>4468</v>
      </c>
      <c r="F85" s="33" t="s">
        <v>815</v>
      </c>
      <c r="G85" s="34"/>
      <c r="H85" s="35" t="s">
        <v>4469</v>
      </c>
      <c r="I85" s="35" t="s">
        <v>3885</v>
      </c>
    </row>
    <row r="86" spans="1:9" ht="90.75" customHeight="1" x14ac:dyDescent="0.25">
      <c r="A86" s="12">
        <f t="shared" si="1"/>
        <v>84</v>
      </c>
      <c r="B86" s="31" t="s">
        <v>2691</v>
      </c>
      <c r="C86" s="32" t="s">
        <v>795</v>
      </c>
      <c r="D86" s="32"/>
      <c r="E86" s="32" t="s">
        <v>3886</v>
      </c>
      <c r="F86" s="33" t="s">
        <v>3887</v>
      </c>
      <c r="G86" s="34" t="s">
        <v>796</v>
      </c>
      <c r="H86" s="35" t="s">
        <v>1471</v>
      </c>
      <c r="I86" s="35" t="s">
        <v>2690</v>
      </c>
    </row>
    <row r="87" spans="1:9" ht="90.75" customHeight="1" x14ac:dyDescent="0.25">
      <c r="A87" s="12">
        <f t="shared" si="1"/>
        <v>85</v>
      </c>
      <c r="B87" s="31" t="s">
        <v>3564</v>
      </c>
      <c r="C87" s="32" t="s">
        <v>3367</v>
      </c>
      <c r="D87" s="32"/>
      <c r="E87" s="32" t="s">
        <v>799</v>
      </c>
      <c r="F87" s="33" t="s">
        <v>816</v>
      </c>
      <c r="G87" s="34" t="s">
        <v>800</v>
      </c>
      <c r="H87" s="35" t="s">
        <v>801</v>
      </c>
      <c r="I87" s="35" t="s">
        <v>4232</v>
      </c>
    </row>
    <row r="88" spans="1:9" ht="90.75" customHeight="1" x14ac:dyDescent="0.25">
      <c r="A88" s="12">
        <f t="shared" si="1"/>
        <v>86</v>
      </c>
      <c r="B88" s="31" t="s">
        <v>584</v>
      </c>
      <c r="C88" s="32" t="s">
        <v>3368</v>
      </c>
      <c r="D88" s="32"/>
      <c r="E88" s="32" t="s">
        <v>3368</v>
      </c>
      <c r="F88" s="33" t="s">
        <v>2753</v>
      </c>
      <c r="G88" s="34" t="s">
        <v>798</v>
      </c>
      <c r="H88" s="35" t="s">
        <v>797</v>
      </c>
      <c r="I88" s="35" t="s">
        <v>1837</v>
      </c>
    </row>
    <row r="89" spans="1:9" ht="90.75" customHeight="1" x14ac:dyDescent="0.25">
      <c r="A89" s="12">
        <f t="shared" si="1"/>
        <v>87</v>
      </c>
      <c r="B89" s="31" t="s">
        <v>4637</v>
      </c>
      <c r="C89" s="32" t="s">
        <v>1859</v>
      </c>
      <c r="D89" s="32" t="s">
        <v>1860</v>
      </c>
      <c r="E89" s="32" t="s">
        <v>1839</v>
      </c>
      <c r="F89" s="33" t="s">
        <v>3977</v>
      </c>
      <c r="G89" s="34" t="s">
        <v>802</v>
      </c>
      <c r="H89" s="35" t="s">
        <v>3404</v>
      </c>
      <c r="I89" s="35" t="s">
        <v>1976</v>
      </c>
    </row>
    <row r="90" spans="1:9" ht="90.75" customHeight="1" x14ac:dyDescent="0.25">
      <c r="A90" s="12">
        <f t="shared" si="1"/>
        <v>88</v>
      </c>
      <c r="B90" s="31" t="s">
        <v>2095</v>
      </c>
      <c r="C90" s="32" t="s">
        <v>3971</v>
      </c>
      <c r="D90" s="32"/>
      <c r="E90" s="32" t="s">
        <v>3972</v>
      </c>
      <c r="F90" s="33" t="s">
        <v>3978</v>
      </c>
      <c r="G90" s="34" t="s">
        <v>363</v>
      </c>
      <c r="H90" s="35" t="s">
        <v>3113</v>
      </c>
      <c r="I90" s="35" t="s">
        <v>3405</v>
      </c>
    </row>
    <row r="91" spans="1:9" ht="90.75" customHeight="1" x14ac:dyDescent="0.25">
      <c r="A91" s="12">
        <f t="shared" si="1"/>
        <v>89</v>
      </c>
      <c r="B91" s="31" t="s">
        <v>3414</v>
      </c>
      <c r="C91" s="32" t="s">
        <v>3415</v>
      </c>
      <c r="D91" s="32"/>
      <c r="E91" s="32" t="s">
        <v>214</v>
      </c>
      <c r="F91" s="33" t="s">
        <v>3224</v>
      </c>
      <c r="G91" s="34"/>
      <c r="H91" s="35" t="s">
        <v>3373</v>
      </c>
      <c r="I91" s="35" t="s">
        <v>3405</v>
      </c>
    </row>
    <row r="92" spans="1:9" ht="90.75" customHeight="1" x14ac:dyDescent="0.25">
      <c r="A92" s="12">
        <f t="shared" si="1"/>
        <v>90</v>
      </c>
      <c r="B92" s="31" t="s">
        <v>260</v>
      </c>
      <c r="C92" s="32" t="s">
        <v>1436</v>
      </c>
      <c r="D92" s="32" t="s">
        <v>2405</v>
      </c>
      <c r="E92" s="32" t="s">
        <v>3375</v>
      </c>
      <c r="F92" s="33" t="s">
        <v>3132</v>
      </c>
      <c r="G92" s="34" t="s">
        <v>2406</v>
      </c>
      <c r="H92" s="35" t="s">
        <v>2263</v>
      </c>
      <c r="I92" s="35" t="s">
        <v>928</v>
      </c>
    </row>
    <row r="93" spans="1:9" ht="90.75" customHeight="1" x14ac:dyDescent="0.25">
      <c r="A93" s="12">
        <f t="shared" si="1"/>
        <v>91</v>
      </c>
      <c r="B93" s="31" t="s">
        <v>2333</v>
      </c>
      <c r="C93" s="32" t="s">
        <v>2197</v>
      </c>
      <c r="D93" s="32"/>
      <c r="E93" s="32" t="s">
        <v>364</v>
      </c>
      <c r="F93" s="33" t="s">
        <v>1221</v>
      </c>
      <c r="G93" s="34" t="s">
        <v>365</v>
      </c>
      <c r="H93" s="35" t="s">
        <v>2334</v>
      </c>
      <c r="I93" s="35" t="s">
        <v>2335</v>
      </c>
    </row>
    <row r="94" spans="1:9" ht="90.75" customHeight="1" x14ac:dyDescent="0.25">
      <c r="A94" s="12">
        <f t="shared" si="1"/>
        <v>92</v>
      </c>
      <c r="B94" s="31" t="s">
        <v>2296</v>
      </c>
      <c r="C94" s="32" t="s">
        <v>2297</v>
      </c>
      <c r="D94" s="32" t="s">
        <v>1662</v>
      </c>
      <c r="E94" s="32" t="s">
        <v>2298</v>
      </c>
      <c r="F94" s="33" t="s">
        <v>2938</v>
      </c>
      <c r="G94" s="34" t="s">
        <v>1661</v>
      </c>
      <c r="H94" s="35" t="s">
        <v>1660</v>
      </c>
      <c r="I94" s="35" t="s">
        <v>2335</v>
      </c>
    </row>
    <row r="95" spans="1:9" ht="90.75" customHeight="1" x14ac:dyDescent="0.25">
      <c r="A95" s="12">
        <f t="shared" si="1"/>
        <v>93</v>
      </c>
      <c r="B95" s="31" t="s">
        <v>575</v>
      </c>
      <c r="C95" s="32" t="s">
        <v>576</v>
      </c>
      <c r="D95" s="32"/>
      <c r="E95" s="32" t="s">
        <v>577</v>
      </c>
      <c r="F95" s="33" t="s">
        <v>2939</v>
      </c>
      <c r="G95" s="34"/>
      <c r="H95" s="35" t="s">
        <v>578</v>
      </c>
      <c r="I95" s="35" t="s">
        <v>2335</v>
      </c>
    </row>
    <row r="96" spans="1:9" ht="90.75" customHeight="1" x14ac:dyDescent="0.25">
      <c r="A96" s="12">
        <f t="shared" si="1"/>
        <v>94</v>
      </c>
      <c r="B96" s="31" t="s">
        <v>3394</v>
      </c>
      <c r="C96" s="32" t="s">
        <v>724</v>
      </c>
      <c r="D96" s="32"/>
      <c r="E96" s="32" t="s">
        <v>723</v>
      </c>
      <c r="F96" s="33" t="s">
        <v>2856</v>
      </c>
      <c r="G96" s="34" t="s">
        <v>962</v>
      </c>
      <c r="H96" s="35" t="s">
        <v>725</v>
      </c>
      <c r="I96" s="35" t="s">
        <v>2335</v>
      </c>
    </row>
    <row r="97" spans="1:9" ht="90.75" customHeight="1" x14ac:dyDescent="0.25">
      <c r="A97" s="12">
        <f t="shared" si="1"/>
        <v>95</v>
      </c>
      <c r="B97" s="31" t="s">
        <v>4743</v>
      </c>
      <c r="C97" s="32" t="s">
        <v>438</v>
      </c>
      <c r="D97" s="32" t="s">
        <v>439</v>
      </c>
      <c r="E97" s="32" t="s">
        <v>440</v>
      </c>
      <c r="F97" s="33" t="s">
        <v>441</v>
      </c>
      <c r="G97" s="34" t="s">
        <v>636</v>
      </c>
      <c r="H97" s="35" t="s">
        <v>3430</v>
      </c>
      <c r="I97" s="35" t="s">
        <v>2127</v>
      </c>
    </row>
    <row r="98" spans="1:9" ht="90.75" customHeight="1" x14ac:dyDescent="0.25">
      <c r="A98" s="12">
        <f t="shared" si="1"/>
        <v>96</v>
      </c>
      <c r="B98" s="31" t="s">
        <v>2128</v>
      </c>
      <c r="C98" s="32" t="s">
        <v>2129</v>
      </c>
      <c r="D98" s="32"/>
      <c r="E98" s="32" t="s">
        <v>2130</v>
      </c>
      <c r="F98" s="33" t="s">
        <v>2131</v>
      </c>
      <c r="G98" s="34"/>
      <c r="H98" s="35"/>
      <c r="I98" s="35" t="s">
        <v>2127</v>
      </c>
    </row>
    <row r="99" spans="1:9" ht="90.75" customHeight="1" x14ac:dyDescent="0.25">
      <c r="A99" s="12">
        <f t="shared" si="1"/>
        <v>97</v>
      </c>
      <c r="B99" s="31" t="s">
        <v>1317</v>
      </c>
      <c r="C99" s="32" t="s">
        <v>1318</v>
      </c>
      <c r="D99" s="32"/>
      <c r="E99" s="32"/>
      <c r="F99" s="33" t="s">
        <v>3988</v>
      </c>
      <c r="G99" s="34"/>
      <c r="H99" s="35"/>
      <c r="I99" s="35" t="s">
        <v>2127</v>
      </c>
    </row>
    <row r="100" spans="1:9" ht="90.75" customHeight="1" x14ac:dyDescent="0.25">
      <c r="A100" s="12">
        <f t="shared" si="1"/>
        <v>98</v>
      </c>
      <c r="B100" s="31" t="s">
        <v>1319</v>
      </c>
      <c r="C100" s="32" t="s">
        <v>1320</v>
      </c>
      <c r="D100" s="32"/>
      <c r="E100" s="32"/>
      <c r="F100" s="33" t="s">
        <v>3989</v>
      </c>
      <c r="G100" s="34" t="s">
        <v>216</v>
      </c>
      <c r="H100" s="35" t="s">
        <v>3030</v>
      </c>
      <c r="I100" s="35" t="s">
        <v>2127</v>
      </c>
    </row>
    <row r="101" spans="1:9" ht="90.75" customHeight="1" x14ac:dyDescent="0.25">
      <c r="A101" s="12">
        <f t="shared" si="1"/>
        <v>99</v>
      </c>
      <c r="B101" s="31" t="s">
        <v>3320</v>
      </c>
      <c r="C101" s="32" t="s">
        <v>3321</v>
      </c>
      <c r="D101" s="32"/>
      <c r="E101" s="32"/>
      <c r="F101" s="33" t="s">
        <v>4018</v>
      </c>
      <c r="G101" s="34" t="s">
        <v>1299</v>
      </c>
      <c r="H101" s="35" t="s">
        <v>1300</v>
      </c>
      <c r="I101" s="35" t="s">
        <v>2127</v>
      </c>
    </row>
    <row r="102" spans="1:9" ht="90.75" customHeight="1" x14ac:dyDescent="0.25">
      <c r="A102" s="12">
        <f t="shared" si="1"/>
        <v>100</v>
      </c>
      <c r="B102" s="31" t="s">
        <v>3322</v>
      </c>
      <c r="C102" s="32" t="s">
        <v>3611</v>
      </c>
      <c r="D102" s="32" t="s">
        <v>807</v>
      </c>
      <c r="E102" s="32"/>
      <c r="F102" s="33" t="s">
        <v>4019</v>
      </c>
      <c r="G102" s="34" t="s">
        <v>2750</v>
      </c>
      <c r="H102" s="35" t="s">
        <v>2749</v>
      </c>
      <c r="I102" s="35" t="s">
        <v>2127</v>
      </c>
    </row>
    <row r="103" spans="1:9" s="2" customFormat="1" ht="90.75" customHeight="1" x14ac:dyDescent="0.25">
      <c r="A103" s="12">
        <f t="shared" si="1"/>
        <v>101</v>
      </c>
      <c r="B103" s="31" t="s">
        <v>1187</v>
      </c>
      <c r="C103" s="32" t="s">
        <v>4567</v>
      </c>
      <c r="D103" s="32" t="s">
        <v>429</v>
      </c>
      <c r="E103" s="32" t="s">
        <v>430</v>
      </c>
      <c r="F103" s="33" t="s">
        <v>332</v>
      </c>
      <c r="G103" s="34" t="s">
        <v>3716</v>
      </c>
      <c r="H103" s="35" t="s">
        <v>333</v>
      </c>
      <c r="I103" s="35" t="s">
        <v>4568</v>
      </c>
    </row>
    <row r="104" spans="1:9" ht="90.75" customHeight="1" x14ac:dyDescent="0.25">
      <c r="A104" s="12">
        <f t="shared" si="1"/>
        <v>102</v>
      </c>
      <c r="B104" s="31" t="s">
        <v>1188</v>
      </c>
      <c r="C104" s="32" t="s">
        <v>1189</v>
      </c>
      <c r="D104" s="32"/>
      <c r="E104" s="32" t="s">
        <v>1190</v>
      </c>
      <c r="F104" s="33" t="s">
        <v>1619</v>
      </c>
      <c r="G104" s="34" t="s">
        <v>1351</v>
      </c>
      <c r="H104" s="35" t="s">
        <v>1350</v>
      </c>
      <c r="I104" s="35" t="s">
        <v>1191</v>
      </c>
    </row>
    <row r="105" spans="1:9" ht="90.75" customHeight="1" x14ac:dyDescent="0.25">
      <c r="A105" s="12">
        <f t="shared" si="1"/>
        <v>103</v>
      </c>
      <c r="B105" s="31" t="s">
        <v>1192</v>
      </c>
      <c r="C105" s="32" t="s">
        <v>4699</v>
      </c>
      <c r="D105" s="32"/>
      <c r="E105" s="32" t="s">
        <v>4700</v>
      </c>
      <c r="F105" s="33" t="s">
        <v>2872</v>
      </c>
      <c r="G105" s="34" t="s">
        <v>1353</v>
      </c>
      <c r="H105" s="35" t="s">
        <v>1352</v>
      </c>
      <c r="I105" s="35" t="s">
        <v>1921</v>
      </c>
    </row>
    <row r="106" spans="1:9" ht="90.75" customHeight="1" x14ac:dyDescent="0.25">
      <c r="A106" s="12">
        <f t="shared" si="1"/>
        <v>104</v>
      </c>
      <c r="B106" s="31" t="s">
        <v>1443</v>
      </c>
      <c r="C106" s="32" t="s">
        <v>3213</v>
      </c>
      <c r="D106" s="32" t="s">
        <v>1922</v>
      </c>
      <c r="E106" s="32" t="s">
        <v>1923</v>
      </c>
      <c r="F106" s="33" t="s">
        <v>1442</v>
      </c>
      <c r="G106" s="34" t="s">
        <v>3214</v>
      </c>
      <c r="H106" s="35" t="s">
        <v>2964</v>
      </c>
      <c r="I106" s="35" t="s">
        <v>1924</v>
      </c>
    </row>
    <row r="107" spans="1:9" ht="90.75" customHeight="1" x14ac:dyDescent="0.25">
      <c r="A107" s="12">
        <f t="shared" si="1"/>
        <v>105</v>
      </c>
      <c r="B107" s="31" t="s">
        <v>3318</v>
      </c>
      <c r="C107" s="32" t="s">
        <v>3319</v>
      </c>
      <c r="D107" s="32"/>
      <c r="E107" s="32" t="s">
        <v>2833</v>
      </c>
      <c r="F107" s="33" t="s">
        <v>2873</v>
      </c>
      <c r="G107" s="34" t="s">
        <v>1210</v>
      </c>
      <c r="H107" s="35" t="s">
        <v>1354</v>
      </c>
      <c r="I107" s="35" t="s">
        <v>2071</v>
      </c>
    </row>
    <row r="108" spans="1:9" ht="90.75" customHeight="1" x14ac:dyDescent="0.25">
      <c r="A108" s="12">
        <f t="shared" si="1"/>
        <v>106</v>
      </c>
      <c r="B108" s="31" t="s">
        <v>3849</v>
      </c>
      <c r="C108" s="32" t="s">
        <v>3301</v>
      </c>
      <c r="D108" s="32"/>
      <c r="E108" s="32" t="s">
        <v>3912</v>
      </c>
      <c r="F108" s="33" t="s">
        <v>3221</v>
      </c>
      <c r="G108" s="34" t="s">
        <v>4325</v>
      </c>
      <c r="H108" s="35" t="s">
        <v>3031</v>
      </c>
      <c r="I108" s="35" t="s">
        <v>1625</v>
      </c>
    </row>
    <row r="109" spans="1:9" ht="90.75" customHeight="1" x14ac:dyDescent="0.25">
      <c r="A109" s="12">
        <f t="shared" si="1"/>
        <v>107</v>
      </c>
      <c r="B109" s="31" t="s">
        <v>1211</v>
      </c>
      <c r="C109" s="32" t="s">
        <v>3302</v>
      </c>
      <c r="D109" s="32" t="s">
        <v>3303</v>
      </c>
      <c r="E109" s="32" t="s">
        <v>2116</v>
      </c>
      <c r="F109" s="33" t="s">
        <v>1345</v>
      </c>
      <c r="G109" s="34" t="s">
        <v>3457</v>
      </c>
      <c r="H109" s="35" t="s">
        <v>3456</v>
      </c>
      <c r="I109" s="35" t="s">
        <v>4220</v>
      </c>
    </row>
    <row r="110" spans="1:9" ht="90.75" customHeight="1" x14ac:dyDescent="0.25">
      <c r="A110" s="12">
        <f t="shared" si="1"/>
        <v>108</v>
      </c>
      <c r="B110" s="31" t="s">
        <v>3072</v>
      </c>
      <c r="C110" s="32" t="s">
        <v>3263</v>
      </c>
      <c r="D110" s="32"/>
      <c r="E110" s="32" t="s">
        <v>3264</v>
      </c>
      <c r="F110" s="33" t="s">
        <v>3222</v>
      </c>
      <c r="G110" s="34" t="s">
        <v>3458</v>
      </c>
      <c r="H110" s="35" t="s">
        <v>3459</v>
      </c>
      <c r="I110" s="35" t="s">
        <v>3462</v>
      </c>
    </row>
    <row r="111" spans="1:9" ht="90.75" customHeight="1" x14ac:dyDescent="0.25">
      <c r="A111" s="12">
        <f t="shared" si="1"/>
        <v>109</v>
      </c>
      <c r="B111" s="31" t="s">
        <v>3463</v>
      </c>
      <c r="C111" s="32" t="s">
        <v>3464</v>
      </c>
      <c r="D111" s="32" t="s">
        <v>3465</v>
      </c>
      <c r="E111" s="32">
        <v>22811783</v>
      </c>
      <c r="F111" s="33" t="s">
        <v>3223</v>
      </c>
      <c r="G111" s="34" t="s">
        <v>3466</v>
      </c>
      <c r="H111" s="35" t="s">
        <v>3467</v>
      </c>
      <c r="I111" s="35" t="s">
        <v>3304</v>
      </c>
    </row>
    <row r="112" spans="1:9" ht="90.75" customHeight="1" x14ac:dyDescent="0.25">
      <c r="A112" s="12">
        <f t="shared" si="1"/>
        <v>110</v>
      </c>
      <c r="B112" s="31" t="s">
        <v>2384</v>
      </c>
      <c r="C112" s="32" t="s">
        <v>4504</v>
      </c>
      <c r="D112" s="32"/>
      <c r="E112" s="32" t="s">
        <v>1138</v>
      </c>
      <c r="F112" s="33" t="s">
        <v>1139</v>
      </c>
      <c r="G112" s="34" t="s">
        <v>3291</v>
      </c>
      <c r="H112" s="35" t="s">
        <v>1140</v>
      </c>
      <c r="I112" s="35" t="s">
        <v>3323</v>
      </c>
    </row>
    <row r="113" spans="1:9" ht="90.75" customHeight="1" x14ac:dyDescent="0.25">
      <c r="A113" s="12">
        <f t="shared" si="1"/>
        <v>111</v>
      </c>
      <c r="B113" s="31" t="s">
        <v>583</v>
      </c>
      <c r="C113" s="32" t="s">
        <v>2715</v>
      </c>
      <c r="D113" s="32" t="s">
        <v>3324</v>
      </c>
      <c r="E113" s="32" t="s">
        <v>2716</v>
      </c>
      <c r="F113" s="33" t="s">
        <v>4272</v>
      </c>
      <c r="G113" s="34" t="s">
        <v>2717</v>
      </c>
      <c r="H113" s="35" t="s">
        <v>2718</v>
      </c>
      <c r="I113" s="35" t="s">
        <v>2719</v>
      </c>
    </row>
    <row r="114" spans="1:9" ht="90.75" customHeight="1" x14ac:dyDescent="0.25">
      <c r="A114" s="12">
        <f t="shared" si="1"/>
        <v>112</v>
      </c>
      <c r="B114" s="31" t="s">
        <v>904</v>
      </c>
      <c r="C114" s="32" t="s">
        <v>1816</v>
      </c>
      <c r="D114" s="32" t="s">
        <v>1817</v>
      </c>
      <c r="E114" s="32" t="s">
        <v>4141</v>
      </c>
      <c r="F114" s="33" t="s">
        <v>4273</v>
      </c>
      <c r="G114" s="34" t="s">
        <v>3592</v>
      </c>
      <c r="H114" s="35" t="s">
        <v>3591</v>
      </c>
      <c r="I114" s="35" t="s">
        <v>2674</v>
      </c>
    </row>
    <row r="115" spans="1:9" ht="90.75" customHeight="1" x14ac:dyDescent="0.25">
      <c r="A115" s="12">
        <f t="shared" si="1"/>
        <v>113</v>
      </c>
      <c r="B115" s="31" t="s">
        <v>272</v>
      </c>
      <c r="C115" s="32" t="s">
        <v>3017</v>
      </c>
      <c r="D115" s="32"/>
      <c r="E115" s="32"/>
      <c r="F115" s="33" t="s">
        <v>4274</v>
      </c>
      <c r="G115" s="34" t="s">
        <v>1593</v>
      </c>
      <c r="H115" s="35" t="s">
        <v>3019</v>
      </c>
      <c r="I115" s="35" t="s">
        <v>1949</v>
      </c>
    </row>
    <row r="116" spans="1:9" ht="90.75" customHeight="1" x14ac:dyDescent="0.25">
      <c r="A116" s="12">
        <f t="shared" si="1"/>
        <v>114</v>
      </c>
      <c r="B116" s="31" t="s">
        <v>633</v>
      </c>
      <c r="C116" s="32" t="s">
        <v>3020</v>
      </c>
      <c r="D116" s="32" t="s">
        <v>1134</v>
      </c>
      <c r="E116" s="32" t="s">
        <v>1133</v>
      </c>
      <c r="F116" s="33" t="s">
        <v>2437</v>
      </c>
      <c r="G116" s="34" t="s">
        <v>404</v>
      </c>
      <c r="H116" s="35" t="s">
        <v>1132</v>
      </c>
      <c r="I116" s="35" t="s">
        <v>1592</v>
      </c>
    </row>
    <row r="117" spans="1:9" ht="90.75" customHeight="1" x14ac:dyDescent="0.25">
      <c r="A117" s="12">
        <f t="shared" si="1"/>
        <v>115</v>
      </c>
      <c r="B117" s="31" t="s">
        <v>244</v>
      </c>
      <c r="C117" s="32" t="s">
        <v>3021</v>
      </c>
      <c r="D117" s="32" t="s">
        <v>2641</v>
      </c>
      <c r="E117" s="32" t="s">
        <v>3022</v>
      </c>
      <c r="F117" s="33" t="s">
        <v>2438</v>
      </c>
      <c r="G117" s="34" t="s">
        <v>2817</v>
      </c>
      <c r="H117" s="35" t="s">
        <v>162</v>
      </c>
      <c r="I117" s="35" t="s">
        <v>163</v>
      </c>
    </row>
    <row r="118" spans="1:9" ht="90.75" customHeight="1" x14ac:dyDescent="0.25">
      <c r="A118" s="12">
        <f t="shared" si="1"/>
        <v>116</v>
      </c>
      <c r="B118" s="31" t="s">
        <v>633</v>
      </c>
      <c r="C118" s="32" t="s">
        <v>634</v>
      </c>
      <c r="D118" s="32"/>
      <c r="E118" s="32" t="s">
        <v>635</v>
      </c>
      <c r="F118" s="33" t="s">
        <v>4298</v>
      </c>
      <c r="G118" s="34" t="s">
        <v>2604</v>
      </c>
      <c r="H118" s="35" t="s">
        <v>3163</v>
      </c>
      <c r="I118" s="35" t="s">
        <v>2531</v>
      </c>
    </row>
    <row r="119" spans="1:9" ht="90.75" customHeight="1" x14ac:dyDescent="0.25">
      <c r="A119" s="12">
        <f t="shared" si="1"/>
        <v>117</v>
      </c>
      <c r="B119" s="31" t="s">
        <v>1156</v>
      </c>
      <c r="C119" s="32" t="s">
        <v>1681</v>
      </c>
      <c r="D119" s="32" t="s">
        <v>4459</v>
      </c>
      <c r="E119" s="32" t="s">
        <v>2532</v>
      </c>
      <c r="F119" s="33" t="s">
        <v>4460</v>
      </c>
      <c r="G119" s="34" t="s">
        <v>1157</v>
      </c>
      <c r="H119" s="35" t="s">
        <v>2554</v>
      </c>
      <c r="I119" s="35" t="s">
        <v>4461</v>
      </c>
    </row>
    <row r="120" spans="1:9" ht="90.75" customHeight="1" x14ac:dyDescent="0.25">
      <c r="A120" s="12">
        <f t="shared" si="1"/>
        <v>118</v>
      </c>
      <c r="B120" s="31" t="s">
        <v>4033</v>
      </c>
      <c r="C120" s="32" t="s">
        <v>4462</v>
      </c>
      <c r="D120" s="32"/>
      <c r="E120" s="32" t="s">
        <v>4463</v>
      </c>
      <c r="F120" s="33" t="s">
        <v>4299</v>
      </c>
      <c r="G120" s="34" t="s">
        <v>3164</v>
      </c>
      <c r="H120" s="35" t="s">
        <v>4464</v>
      </c>
      <c r="I120" s="35" t="s">
        <v>4465</v>
      </c>
    </row>
    <row r="121" spans="1:9" ht="90.75" customHeight="1" x14ac:dyDescent="0.25">
      <c r="A121" s="12">
        <f t="shared" si="1"/>
        <v>119</v>
      </c>
      <c r="B121" s="31" t="s">
        <v>1912</v>
      </c>
      <c r="C121" s="32" t="s">
        <v>1913</v>
      </c>
      <c r="D121" s="32"/>
      <c r="E121" s="32" t="s">
        <v>4126</v>
      </c>
      <c r="F121" s="33" t="s">
        <v>4065</v>
      </c>
      <c r="G121" s="34" t="s">
        <v>4125</v>
      </c>
      <c r="H121" s="35" t="s">
        <v>3165</v>
      </c>
      <c r="I121" s="35" t="s">
        <v>2375</v>
      </c>
    </row>
    <row r="122" spans="1:9" ht="90.75" customHeight="1" x14ac:dyDescent="0.25">
      <c r="A122" s="12">
        <f t="shared" si="1"/>
        <v>120</v>
      </c>
      <c r="B122" s="31" t="s">
        <v>2696</v>
      </c>
      <c r="C122" s="32" t="s">
        <v>2377</v>
      </c>
      <c r="D122" s="32" t="s">
        <v>2376</v>
      </c>
      <c r="E122" s="32" t="s">
        <v>2378</v>
      </c>
      <c r="F122" s="33" t="s">
        <v>4312</v>
      </c>
      <c r="G122" s="34" t="s">
        <v>2660</v>
      </c>
      <c r="H122" s="35" t="s">
        <v>1285</v>
      </c>
      <c r="I122" s="35" t="s">
        <v>4104</v>
      </c>
    </row>
    <row r="123" spans="1:9" ht="90.75" customHeight="1" x14ac:dyDescent="0.25">
      <c r="A123" s="12">
        <f t="shared" si="1"/>
        <v>121</v>
      </c>
      <c r="B123" s="31" t="s">
        <v>4105</v>
      </c>
      <c r="C123" s="32" t="s">
        <v>4106</v>
      </c>
      <c r="D123" s="32" t="s">
        <v>4107</v>
      </c>
      <c r="E123" s="32" t="s">
        <v>4108</v>
      </c>
      <c r="F123" s="33" t="s">
        <v>2662</v>
      </c>
      <c r="G123" s="34" t="s">
        <v>2775</v>
      </c>
      <c r="H123" s="35" t="s">
        <v>4023</v>
      </c>
      <c r="I123" s="35" t="s">
        <v>2531</v>
      </c>
    </row>
    <row r="124" spans="1:9" ht="90.75" customHeight="1" x14ac:dyDescent="0.25">
      <c r="A124" s="12">
        <f t="shared" si="1"/>
        <v>122</v>
      </c>
      <c r="B124" s="31" t="s">
        <v>680</v>
      </c>
      <c r="C124" s="32" t="s">
        <v>2777</v>
      </c>
      <c r="D124" s="32" t="s">
        <v>2778</v>
      </c>
      <c r="E124" s="32" t="s">
        <v>2776</v>
      </c>
      <c r="F124" s="33" t="s">
        <v>3993</v>
      </c>
      <c r="G124" s="34" t="s">
        <v>2779</v>
      </c>
      <c r="H124" s="35" t="s">
        <v>1344</v>
      </c>
      <c r="I124" s="35" t="s">
        <v>2531</v>
      </c>
    </row>
    <row r="125" spans="1:9" ht="90.75" customHeight="1" x14ac:dyDescent="0.25">
      <c r="A125" s="12">
        <f t="shared" si="1"/>
        <v>123</v>
      </c>
      <c r="B125" s="31" t="s">
        <v>3717</v>
      </c>
      <c r="C125" s="32" t="s">
        <v>3718</v>
      </c>
      <c r="D125" s="32" t="s">
        <v>3719</v>
      </c>
      <c r="E125" s="32" t="s">
        <v>3720</v>
      </c>
      <c r="F125" s="33" t="s">
        <v>4485</v>
      </c>
      <c r="G125" s="34" t="s">
        <v>3353</v>
      </c>
      <c r="H125" s="35" t="s">
        <v>3354</v>
      </c>
      <c r="I125" s="35" t="s">
        <v>3023</v>
      </c>
    </row>
    <row r="126" spans="1:9" ht="90.75" customHeight="1" x14ac:dyDescent="0.25">
      <c r="A126" s="12">
        <f t="shared" si="1"/>
        <v>124</v>
      </c>
      <c r="B126" s="31" t="s">
        <v>4701</v>
      </c>
      <c r="C126" s="32" t="s">
        <v>3355</v>
      </c>
      <c r="D126" s="32" t="s">
        <v>2343</v>
      </c>
      <c r="E126" s="32" t="s">
        <v>3356</v>
      </c>
      <c r="F126" s="33" t="s">
        <v>373</v>
      </c>
      <c r="G126" s="34" t="s">
        <v>2345</v>
      </c>
      <c r="H126" s="35" t="s">
        <v>2344</v>
      </c>
      <c r="I126" s="35" t="s">
        <v>2881</v>
      </c>
    </row>
    <row r="127" spans="1:9" ht="90.75" customHeight="1" x14ac:dyDescent="0.25">
      <c r="A127" s="12">
        <f t="shared" si="1"/>
        <v>125</v>
      </c>
      <c r="B127" s="31" t="s">
        <v>2542</v>
      </c>
      <c r="C127" s="32" t="s">
        <v>3357</v>
      </c>
      <c r="D127" s="32"/>
      <c r="E127" s="32" t="s">
        <v>3358</v>
      </c>
      <c r="F127" s="33" t="s">
        <v>374</v>
      </c>
      <c r="G127" s="34" t="s">
        <v>2346</v>
      </c>
      <c r="H127" s="35" t="s">
        <v>1900</v>
      </c>
      <c r="I127" s="35" t="s">
        <v>1901</v>
      </c>
    </row>
    <row r="128" spans="1:9" ht="90.75" customHeight="1" x14ac:dyDescent="0.25">
      <c r="A128" s="12">
        <f t="shared" si="1"/>
        <v>126</v>
      </c>
      <c r="B128" s="31" t="s">
        <v>1902</v>
      </c>
      <c r="C128" s="32" t="s">
        <v>1903</v>
      </c>
      <c r="D128" s="32"/>
      <c r="E128" s="32" t="s">
        <v>2349</v>
      </c>
      <c r="F128" s="33" t="s">
        <v>1401</v>
      </c>
      <c r="G128" s="34" t="s">
        <v>2347</v>
      </c>
      <c r="H128" s="35" t="s">
        <v>2348</v>
      </c>
      <c r="I128" s="35" t="s">
        <v>1904</v>
      </c>
    </row>
    <row r="129" spans="1:9" ht="90.75" customHeight="1" x14ac:dyDescent="0.25">
      <c r="A129" s="12">
        <f t="shared" si="1"/>
        <v>127</v>
      </c>
      <c r="B129" s="31" t="s">
        <v>4354</v>
      </c>
      <c r="C129" s="32" t="s">
        <v>4355</v>
      </c>
      <c r="D129" s="32"/>
      <c r="E129" s="32"/>
      <c r="F129" s="33" t="s">
        <v>1418</v>
      </c>
      <c r="G129" s="34"/>
      <c r="H129" s="35" t="s">
        <v>749</v>
      </c>
      <c r="I129" s="35" t="s">
        <v>1904</v>
      </c>
    </row>
    <row r="130" spans="1:9" ht="90.75" customHeight="1" x14ac:dyDescent="0.25">
      <c r="A130" s="12">
        <f t="shared" si="1"/>
        <v>128</v>
      </c>
      <c r="B130" s="31" t="s">
        <v>586</v>
      </c>
      <c r="C130" s="32" t="s">
        <v>1149</v>
      </c>
      <c r="D130" s="32" t="s">
        <v>2350</v>
      </c>
      <c r="E130" s="32" t="s">
        <v>1150</v>
      </c>
      <c r="F130" s="33" t="s">
        <v>2338</v>
      </c>
      <c r="G130" s="34" t="s">
        <v>2351</v>
      </c>
      <c r="H130" s="35" t="s">
        <v>1151</v>
      </c>
      <c r="I130" s="35" t="s">
        <v>1904</v>
      </c>
    </row>
    <row r="131" spans="1:9" ht="90.75" customHeight="1" x14ac:dyDescent="0.25">
      <c r="A131" s="12">
        <f t="shared" si="1"/>
        <v>129</v>
      </c>
      <c r="B131" s="31" t="s">
        <v>319</v>
      </c>
      <c r="C131" s="32" t="s">
        <v>1152</v>
      </c>
      <c r="D131" s="32" t="s">
        <v>1153</v>
      </c>
      <c r="E131" s="32" t="s">
        <v>1154</v>
      </c>
      <c r="F131" s="33" t="s">
        <v>2339</v>
      </c>
      <c r="G131" s="34" t="s">
        <v>2353</v>
      </c>
      <c r="H131" s="35" t="s">
        <v>2352</v>
      </c>
      <c r="I131" s="35" t="s">
        <v>1904</v>
      </c>
    </row>
    <row r="132" spans="1:9" ht="90.75" customHeight="1" x14ac:dyDescent="0.25">
      <c r="A132" s="12">
        <f t="shared" si="1"/>
        <v>130</v>
      </c>
      <c r="B132" s="31" t="s">
        <v>3216</v>
      </c>
      <c r="C132" s="32" t="s">
        <v>3217</v>
      </c>
      <c r="D132" s="32" t="s">
        <v>1016</v>
      </c>
      <c r="E132" s="32" t="s">
        <v>2354</v>
      </c>
      <c r="F132" s="33" t="s">
        <v>336</v>
      </c>
      <c r="G132" s="34" t="s">
        <v>2355</v>
      </c>
      <c r="H132" s="35" t="s">
        <v>4603</v>
      </c>
      <c r="I132" s="35" t="s">
        <v>1904</v>
      </c>
    </row>
    <row r="133" spans="1:9" ht="90.75" customHeight="1" x14ac:dyDescent="0.25">
      <c r="A133" s="12">
        <f t="shared" ref="A133:A196" si="2">A132+1</f>
        <v>131</v>
      </c>
      <c r="B133" s="31" t="s">
        <v>4604</v>
      </c>
      <c r="C133" s="32" t="s">
        <v>5047</v>
      </c>
      <c r="D133" s="32" t="s">
        <v>1993</v>
      </c>
      <c r="E133" s="32" t="s">
        <v>2611</v>
      </c>
      <c r="F133" s="33" t="s">
        <v>1959</v>
      </c>
      <c r="G133" s="34" t="s">
        <v>5048</v>
      </c>
      <c r="H133" s="35" t="s">
        <v>5049</v>
      </c>
      <c r="I133" s="35" t="s">
        <v>5050</v>
      </c>
    </row>
    <row r="134" spans="1:9" ht="90.75" customHeight="1" x14ac:dyDescent="0.25">
      <c r="A134" s="12">
        <f t="shared" si="2"/>
        <v>132</v>
      </c>
      <c r="B134" s="31" t="s">
        <v>2612</v>
      </c>
      <c r="C134" s="32" t="s">
        <v>385</v>
      </c>
      <c r="D134" s="32"/>
      <c r="E134" s="32" t="s">
        <v>385</v>
      </c>
      <c r="F134" s="33" t="s">
        <v>3930</v>
      </c>
      <c r="G134" s="34" t="s">
        <v>2087</v>
      </c>
      <c r="H134" s="35" t="s">
        <v>3654</v>
      </c>
      <c r="I134" s="35" t="s">
        <v>4104</v>
      </c>
    </row>
    <row r="135" spans="1:9" ht="90.75" customHeight="1" x14ac:dyDescent="0.25">
      <c r="A135" s="12">
        <f t="shared" si="2"/>
        <v>133</v>
      </c>
      <c r="B135" s="31" t="s">
        <v>1521</v>
      </c>
      <c r="C135" s="32" t="s">
        <v>4656</v>
      </c>
      <c r="D135" s="32" t="s">
        <v>4657</v>
      </c>
      <c r="E135" s="32" t="s">
        <v>4658</v>
      </c>
      <c r="F135" s="33" t="s">
        <v>1166</v>
      </c>
      <c r="G135" s="34" t="s">
        <v>1167</v>
      </c>
      <c r="H135" s="35" t="s">
        <v>4655</v>
      </c>
      <c r="I135" s="35" t="s">
        <v>3655</v>
      </c>
    </row>
    <row r="136" spans="1:9" ht="90.75" customHeight="1" x14ac:dyDescent="0.25">
      <c r="A136" s="12">
        <f t="shared" si="2"/>
        <v>134</v>
      </c>
      <c r="B136" s="31" t="s">
        <v>2682</v>
      </c>
      <c r="C136" s="32" t="s">
        <v>451</v>
      </c>
      <c r="D136" s="32"/>
      <c r="E136" s="32" t="s">
        <v>744</v>
      </c>
      <c r="F136" s="33" t="s">
        <v>2176</v>
      </c>
      <c r="G136" s="34" t="s">
        <v>4155</v>
      </c>
      <c r="H136" s="35" t="s">
        <v>960</v>
      </c>
      <c r="I136" s="35" t="s">
        <v>2531</v>
      </c>
    </row>
    <row r="137" spans="1:9" ht="90.75" customHeight="1" x14ac:dyDescent="0.25">
      <c r="A137" s="12">
        <f t="shared" si="2"/>
        <v>135</v>
      </c>
      <c r="B137" s="31" t="s">
        <v>170</v>
      </c>
      <c r="C137" s="32" t="s">
        <v>1855</v>
      </c>
      <c r="D137" s="32" t="s">
        <v>746</v>
      </c>
      <c r="E137" s="32" t="s">
        <v>1856</v>
      </c>
      <c r="F137" s="33" t="s">
        <v>3114</v>
      </c>
      <c r="G137" s="34" t="s">
        <v>1857</v>
      </c>
      <c r="H137" s="35" t="s">
        <v>2019</v>
      </c>
      <c r="I137" s="35" t="s">
        <v>171</v>
      </c>
    </row>
    <row r="138" spans="1:9" ht="90.75" customHeight="1" x14ac:dyDescent="0.25">
      <c r="A138" s="12">
        <f t="shared" si="2"/>
        <v>136</v>
      </c>
      <c r="B138" s="31" t="s">
        <v>4659</v>
      </c>
      <c r="C138" s="32" t="s">
        <v>747</v>
      </c>
      <c r="D138" s="32"/>
      <c r="E138" s="32" t="s">
        <v>747</v>
      </c>
      <c r="F138" s="33" t="s">
        <v>4761</v>
      </c>
      <c r="G138" s="34" t="s">
        <v>1914</v>
      </c>
      <c r="H138" s="35" t="s">
        <v>3032</v>
      </c>
      <c r="I138" s="35" t="s">
        <v>2805</v>
      </c>
    </row>
    <row r="139" spans="1:9" ht="90.75" customHeight="1" x14ac:dyDescent="0.25">
      <c r="A139" s="12">
        <f t="shared" si="2"/>
        <v>137</v>
      </c>
      <c r="B139" s="31" t="s">
        <v>748</v>
      </c>
      <c r="C139" s="32" t="s">
        <v>2677</v>
      </c>
      <c r="D139" s="32"/>
      <c r="E139" s="32" t="s">
        <v>2678</v>
      </c>
      <c r="F139" s="33" t="s">
        <v>3178</v>
      </c>
      <c r="G139" s="34" t="s">
        <v>793</v>
      </c>
      <c r="H139" s="35" t="s">
        <v>794</v>
      </c>
      <c r="I139" s="35" t="s">
        <v>2679</v>
      </c>
    </row>
    <row r="140" spans="1:9" ht="90.75" customHeight="1" x14ac:dyDescent="0.25">
      <c r="A140" s="12">
        <f t="shared" si="2"/>
        <v>138</v>
      </c>
      <c r="B140" s="31" t="s">
        <v>2680</v>
      </c>
      <c r="C140" s="32" t="s">
        <v>2925</v>
      </c>
      <c r="D140" s="32" t="s">
        <v>2926</v>
      </c>
      <c r="E140" s="32" t="s">
        <v>3802</v>
      </c>
      <c r="F140" s="33" t="s">
        <v>4725</v>
      </c>
      <c r="G140" s="34" t="s">
        <v>379</v>
      </c>
      <c r="H140" s="35" t="s">
        <v>380</v>
      </c>
      <c r="I140" s="35" t="s">
        <v>1561</v>
      </c>
    </row>
    <row r="141" spans="1:9" ht="90.75" customHeight="1" x14ac:dyDescent="0.25">
      <c r="A141" s="12">
        <f t="shared" si="2"/>
        <v>139</v>
      </c>
      <c r="B141" s="31"/>
      <c r="C141" s="32" t="s">
        <v>3259</v>
      </c>
      <c r="D141" s="32"/>
      <c r="E141" s="32" t="s">
        <v>3260</v>
      </c>
      <c r="F141" s="33" t="s">
        <v>3258</v>
      </c>
      <c r="G141" s="34" t="s">
        <v>3261</v>
      </c>
      <c r="H141" s="35" t="s">
        <v>267</v>
      </c>
      <c r="I141" s="35" t="s">
        <v>1562</v>
      </c>
    </row>
    <row r="142" spans="1:9" ht="90.75" customHeight="1" x14ac:dyDescent="0.25">
      <c r="A142" s="12">
        <f t="shared" si="2"/>
        <v>140</v>
      </c>
      <c r="B142" s="31" t="s">
        <v>106</v>
      </c>
      <c r="C142" s="32" t="s">
        <v>422</v>
      </c>
      <c r="D142" s="32" t="s">
        <v>423</v>
      </c>
      <c r="E142" s="32" t="s">
        <v>424</v>
      </c>
      <c r="F142" s="33" t="s">
        <v>4726</v>
      </c>
      <c r="G142" s="34" t="s">
        <v>2007</v>
      </c>
      <c r="H142" s="35" t="s">
        <v>2951</v>
      </c>
      <c r="I142" s="35" t="s">
        <v>3801</v>
      </c>
    </row>
    <row r="143" spans="1:9" ht="90.75" customHeight="1" x14ac:dyDescent="0.25">
      <c r="A143" s="12">
        <f t="shared" si="2"/>
        <v>141</v>
      </c>
      <c r="B143" s="31" t="s">
        <v>4375</v>
      </c>
      <c r="C143" s="32" t="s">
        <v>4376</v>
      </c>
      <c r="D143" s="32" t="s">
        <v>862</v>
      </c>
      <c r="E143" s="32" t="s">
        <v>863</v>
      </c>
      <c r="F143" s="33" t="s">
        <v>3247</v>
      </c>
      <c r="G143" s="34" t="s">
        <v>4601</v>
      </c>
      <c r="H143" s="35" t="s">
        <v>4602</v>
      </c>
      <c r="I143" s="35" t="s">
        <v>3918</v>
      </c>
    </row>
    <row r="144" spans="1:9" ht="90.75" customHeight="1" x14ac:dyDescent="0.25">
      <c r="A144" s="12">
        <f t="shared" si="2"/>
        <v>142</v>
      </c>
      <c r="B144" s="31" t="s">
        <v>3919</v>
      </c>
      <c r="C144" s="32" t="s">
        <v>4377</v>
      </c>
      <c r="D144" s="32"/>
      <c r="E144" s="32" t="s">
        <v>3920</v>
      </c>
      <c r="F144" s="33" t="s">
        <v>3248</v>
      </c>
      <c r="G144" s="34" t="s">
        <v>4379</v>
      </c>
      <c r="H144" s="35" t="s">
        <v>4378</v>
      </c>
      <c r="I144" s="35" t="s">
        <v>2192</v>
      </c>
    </row>
    <row r="145" spans="1:9" ht="90.75" customHeight="1" x14ac:dyDescent="0.25">
      <c r="A145" s="12">
        <f t="shared" si="2"/>
        <v>143</v>
      </c>
      <c r="B145" s="31" t="s">
        <v>3331</v>
      </c>
      <c r="C145" s="32" t="s">
        <v>3960</v>
      </c>
      <c r="D145" s="32" t="s">
        <v>3961</v>
      </c>
      <c r="E145" s="32" t="s">
        <v>4409</v>
      </c>
      <c r="F145" s="33" t="s">
        <v>1472</v>
      </c>
      <c r="G145" s="34" t="s">
        <v>3330</v>
      </c>
      <c r="H145" s="35" t="s">
        <v>2020</v>
      </c>
      <c r="I145" s="35" t="s">
        <v>3332</v>
      </c>
    </row>
    <row r="146" spans="1:9" ht="90.75" customHeight="1" x14ac:dyDescent="0.25">
      <c r="A146" s="12">
        <f t="shared" si="2"/>
        <v>144</v>
      </c>
      <c r="B146" s="31" t="s">
        <v>930</v>
      </c>
      <c r="C146" s="32" t="s">
        <v>2021</v>
      </c>
      <c r="D146" s="32"/>
      <c r="E146" s="32" t="s">
        <v>2022</v>
      </c>
      <c r="F146" s="33" t="s">
        <v>653</v>
      </c>
      <c r="G146" s="34" t="s">
        <v>837</v>
      </c>
      <c r="H146" s="35" t="s">
        <v>859</v>
      </c>
      <c r="I146" s="35" t="s">
        <v>3722</v>
      </c>
    </row>
    <row r="147" spans="1:9" ht="90.75" customHeight="1" x14ac:dyDescent="0.25">
      <c r="A147" s="12">
        <f t="shared" si="2"/>
        <v>145</v>
      </c>
      <c r="B147" s="31" t="s">
        <v>2754</v>
      </c>
      <c r="C147" s="32" t="s">
        <v>3723</v>
      </c>
      <c r="D147" s="32" t="s">
        <v>4352</v>
      </c>
      <c r="E147" s="32" t="s">
        <v>3724</v>
      </c>
      <c r="F147" s="33" t="s">
        <v>3896</v>
      </c>
      <c r="G147" s="34" t="s">
        <v>1747</v>
      </c>
      <c r="H147" s="35" t="s">
        <v>4566</v>
      </c>
      <c r="I147" s="35" t="s">
        <v>4565</v>
      </c>
    </row>
    <row r="148" spans="1:9" ht="90.75" customHeight="1" x14ac:dyDescent="0.25">
      <c r="A148" s="12">
        <f t="shared" si="2"/>
        <v>146</v>
      </c>
      <c r="B148" s="31" t="s">
        <v>3123</v>
      </c>
      <c r="C148" s="32" t="s">
        <v>3124</v>
      </c>
      <c r="D148" s="32" t="s">
        <v>3125</v>
      </c>
      <c r="E148" s="32" t="s">
        <v>3126</v>
      </c>
      <c r="F148" s="33" t="s">
        <v>2318</v>
      </c>
      <c r="G148" s="34"/>
      <c r="H148" s="35" t="s">
        <v>3162</v>
      </c>
      <c r="I148" s="35" t="s">
        <v>1840</v>
      </c>
    </row>
    <row r="149" spans="1:9" ht="90.75" customHeight="1" x14ac:dyDescent="0.25">
      <c r="A149" s="12">
        <f t="shared" si="2"/>
        <v>147</v>
      </c>
      <c r="B149" s="31" t="s">
        <v>1841</v>
      </c>
      <c r="C149" s="32" t="s">
        <v>1842</v>
      </c>
      <c r="D149" s="32"/>
      <c r="E149" s="32" t="s">
        <v>1184</v>
      </c>
      <c r="F149" s="33" t="s">
        <v>2319</v>
      </c>
      <c r="G149" s="34"/>
      <c r="H149" s="35" t="s">
        <v>716</v>
      </c>
      <c r="I149" s="35" t="s">
        <v>2674</v>
      </c>
    </row>
    <row r="150" spans="1:9" ht="90.75" customHeight="1" x14ac:dyDescent="0.25">
      <c r="A150" s="12">
        <f t="shared" si="2"/>
        <v>148</v>
      </c>
      <c r="B150" s="31" t="s">
        <v>1257</v>
      </c>
      <c r="C150" s="32" t="s">
        <v>1265</v>
      </c>
      <c r="D150" s="32"/>
      <c r="E150" s="32" t="s">
        <v>1266</v>
      </c>
      <c r="F150" s="33" t="s">
        <v>2320</v>
      </c>
      <c r="G150" s="34" t="s">
        <v>2804</v>
      </c>
      <c r="H150" s="35" t="s">
        <v>1258</v>
      </c>
      <c r="I150" s="35" t="s">
        <v>486</v>
      </c>
    </row>
    <row r="151" spans="1:9" ht="90.75" customHeight="1" x14ac:dyDescent="0.25">
      <c r="A151" s="12">
        <f t="shared" si="2"/>
        <v>149</v>
      </c>
      <c r="B151" s="31" t="s">
        <v>1268</v>
      </c>
      <c r="C151" s="32" t="s">
        <v>1269</v>
      </c>
      <c r="D151" s="32"/>
      <c r="E151" s="32" t="s">
        <v>1269</v>
      </c>
      <c r="F151" s="33" t="s">
        <v>4394</v>
      </c>
      <c r="G151" s="34"/>
      <c r="H151" s="35" t="s">
        <v>554</v>
      </c>
      <c r="I151" s="35" t="s">
        <v>2400</v>
      </c>
    </row>
    <row r="152" spans="1:9" ht="90.75" customHeight="1" x14ac:dyDescent="0.25">
      <c r="A152" s="12">
        <f t="shared" si="2"/>
        <v>150</v>
      </c>
      <c r="B152" s="31" t="s">
        <v>1271</v>
      </c>
      <c r="C152" s="32" t="s">
        <v>1272</v>
      </c>
      <c r="D152" s="32"/>
      <c r="E152" s="32" t="s">
        <v>1273</v>
      </c>
      <c r="F152" s="33" t="s">
        <v>4395</v>
      </c>
      <c r="G152" s="34" t="s">
        <v>2401</v>
      </c>
      <c r="H152" s="35" t="s">
        <v>3856</v>
      </c>
      <c r="I152" s="35" t="s">
        <v>1270</v>
      </c>
    </row>
    <row r="153" spans="1:9" ht="90.75" customHeight="1" x14ac:dyDescent="0.25">
      <c r="A153" s="12">
        <f t="shared" si="2"/>
        <v>151</v>
      </c>
      <c r="B153" s="31" t="s">
        <v>3857</v>
      </c>
      <c r="C153" s="32" t="s">
        <v>3858</v>
      </c>
      <c r="D153" s="32"/>
      <c r="E153" s="32"/>
      <c r="F153" s="33" t="s">
        <v>2411</v>
      </c>
      <c r="G153" s="34"/>
      <c r="H153" s="35" t="s">
        <v>3859</v>
      </c>
      <c r="I153" s="35" t="s">
        <v>1270</v>
      </c>
    </row>
    <row r="154" spans="1:9" ht="90.75" customHeight="1" x14ac:dyDescent="0.25">
      <c r="A154" s="12">
        <f t="shared" si="2"/>
        <v>152</v>
      </c>
      <c r="B154" s="31" t="s">
        <v>1891</v>
      </c>
      <c r="C154" s="32" t="s">
        <v>2914</v>
      </c>
      <c r="D154" s="32" t="s">
        <v>2915</v>
      </c>
      <c r="E154" s="32" t="s">
        <v>2636</v>
      </c>
      <c r="F154" s="33" t="s">
        <v>4415</v>
      </c>
      <c r="G154" s="34" t="s">
        <v>1887</v>
      </c>
      <c r="H154" s="35" t="s">
        <v>1888</v>
      </c>
      <c r="I154" s="35" t="s">
        <v>2637</v>
      </c>
    </row>
    <row r="155" spans="1:9" ht="90.75" customHeight="1" x14ac:dyDescent="0.25">
      <c r="A155" s="12">
        <f t="shared" si="2"/>
        <v>153</v>
      </c>
      <c r="B155" s="31" t="s">
        <v>4638</v>
      </c>
      <c r="C155" s="32" t="s">
        <v>2638</v>
      </c>
      <c r="D155" s="32"/>
      <c r="E155" s="32" t="s">
        <v>2012</v>
      </c>
      <c r="F155" s="33" t="s">
        <v>1495</v>
      </c>
      <c r="G155" s="34" t="s">
        <v>2015</v>
      </c>
      <c r="H155" s="35" t="s">
        <v>537</v>
      </c>
      <c r="I155" s="35" t="s">
        <v>2412</v>
      </c>
    </row>
    <row r="156" spans="1:9" ht="90.75" customHeight="1" x14ac:dyDescent="0.25">
      <c r="A156" s="12">
        <f t="shared" si="2"/>
        <v>154</v>
      </c>
      <c r="B156" s="31" t="s">
        <v>834</v>
      </c>
      <c r="C156" s="32" t="s">
        <v>2413</v>
      </c>
      <c r="D156" s="32" t="s">
        <v>2844</v>
      </c>
      <c r="E156" s="32" t="s">
        <v>2413</v>
      </c>
      <c r="F156" s="33" t="s">
        <v>710</v>
      </c>
      <c r="G156" s="34" t="s">
        <v>4204</v>
      </c>
      <c r="H156" s="35" t="s">
        <v>4383</v>
      </c>
      <c r="I156" s="35" t="s">
        <v>3655</v>
      </c>
    </row>
    <row r="157" spans="1:9" ht="90.75" customHeight="1" x14ac:dyDescent="0.25">
      <c r="A157" s="12">
        <f t="shared" si="2"/>
        <v>155</v>
      </c>
      <c r="B157" s="31" t="s">
        <v>4639</v>
      </c>
      <c r="C157" s="32" t="s">
        <v>4384</v>
      </c>
      <c r="D157" s="32" t="s">
        <v>1533</v>
      </c>
      <c r="E157" s="32" t="s">
        <v>4385</v>
      </c>
      <c r="F157" s="33" t="s">
        <v>1431</v>
      </c>
      <c r="G157" s="34" t="s">
        <v>2843</v>
      </c>
      <c r="H157" s="35" t="s">
        <v>4386</v>
      </c>
      <c r="I157" s="35" t="s">
        <v>4387</v>
      </c>
    </row>
    <row r="158" spans="1:9" ht="90.75" customHeight="1" x14ac:dyDescent="0.25">
      <c r="A158" s="12">
        <f t="shared" si="2"/>
        <v>156</v>
      </c>
      <c r="B158" s="31" t="s">
        <v>2360</v>
      </c>
      <c r="C158" s="32" t="s">
        <v>4388</v>
      </c>
      <c r="D158" s="32" t="s">
        <v>2361</v>
      </c>
      <c r="E158" s="32" t="s">
        <v>4388</v>
      </c>
      <c r="F158" s="33" t="s">
        <v>169</v>
      </c>
      <c r="G158" s="34" t="s">
        <v>1312</v>
      </c>
      <c r="H158" s="35" t="s">
        <v>4389</v>
      </c>
      <c r="I158" s="35" t="s">
        <v>107</v>
      </c>
    </row>
    <row r="159" spans="1:9" ht="90.75" customHeight="1" x14ac:dyDescent="0.25">
      <c r="A159" s="12">
        <f t="shared" si="2"/>
        <v>157</v>
      </c>
      <c r="B159" s="31" t="s">
        <v>1329</v>
      </c>
      <c r="C159" s="32" t="s">
        <v>231</v>
      </c>
      <c r="D159" s="32"/>
      <c r="E159" s="32" t="s">
        <v>232</v>
      </c>
      <c r="F159" s="33" t="s">
        <v>2647</v>
      </c>
      <c r="G159" s="34"/>
      <c r="H159" s="35" t="s">
        <v>233</v>
      </c>
      <c r="I159" s="35" t="s">
        <v>1968</v>
      </c>
    </row>
    <row r="160" spans="1:9" ht="90.75" customHeight="1" x14ac:dyDescent="0.25">
      <c r="A160" s="12">
        <f t="shared" si="2"/>
        <v>158</v>
      </c>
      <c r="B160" s="31" t="s">
        <v>1782</v>
      </c>
      <c r="C160" s="32" t="s">
        <v>2854</v>
      </c>
      <c r="D160" s="32"/>
      <c r="E160" s="32" t="s">
        <v>1313</v>
      </c>
      <c r="F160" s="33" t="s">
        <v>4647</v>
      </c>
      <c r="G160" s="34" t="s">
        <v>1314</v>
      </c>
      <c r="H160" s="35" t="s">
        <v>3150</v>
      </c>
      <c r="I160" s="35" t="s">
        <v>4563</v>
      </c>
    </row>
    <row r="161" spans="1:9" ht="90.75" customHeight="1" x14ac:dyDescent="0.25">
      <c r="A161" s="12">
        <f t="shared" si="2"/>
        <v>159</v>
      </c>
      <c r="B161" s="31" t="s">
        <v>3311</v>
      </c>
      <c r="C161" s="32" t="s">
        <v>3312</v>
      </c>
      <c r="D161" s="32" t="s">
        <v>3313</v>
      </c>
      <c r="E161" s="32" t="s">
        <v>3313</v>
      </c>
      <c r="F161" s="33" t="s">
        <v>1222</v>
      </c>
      <c r="G161" s="34" t="s">
        <v>1893</v>
      </c>
      <c r="H161" s="35" t="s">
        <v>1680</v>
      </c>
      <c r="I161" s="35" t="s">
        <v>386</v>
      </c>
    </row>
    <row r="162" spans="1:9" ht="90.75" customHeight="1" x14ac:dyDescent="0.25">
      <c r="A162" s="12">
        <f t="shared" si="2"/>
        <v>160</v>
      </c>
      <c r="B162" s="31" t="s">
        <v>585</v>
      </c>
      <c r="C162" s="32" t="s">
        <v>387</v>
      </c>
      <c r="D162" s="32" t="s">
        <v>387</v>
      </c>
      <c r="E162" s="32" t="s">
        <v>388</v>
      </c>
      <c r="F162" s="33" t="s">
        <v>457</v>
      </c>
      <c r="G162" s="34" t="s">
        <v>1818</v>
      </c>
      <c r="H162" s="35" t="s">
        <v>2913</v>
      </c>
      <c r="I162" s="35" t="s">
        <v>2714</v>
      </c>
    </row>
    <row r="163" spans="1:9" ht="90.75" customHeight="1" x14ac:dyDescent="0.25">
      <c r="A163" s="12">
        <f t="shared" si="2"/>
        <v>161</v>
      </c>
      <c r="B163" s="31" t="s">
        <v>565</v>
      </c>
      <c r="C163" s="32" t="s">
        <v>566</v>
      </c>
      <c r="D163" s="32" t="s">
        <v>567</v>
      </c>
      <c r="E163" s="32" t="s">
        <v>568</v>
      </c>
      <c r="F163" s="33" t="s">
        <v>1589</v>
      </c>
      <c r="G163" s="34" t="s">
        <v>1590</v>
      </c>
      <c r="H163" s="35" t="s">
        <v>3033</v>
      </c>
      <c r="I163" s="35" t="s">
        <v>1591</v>
      </c>
    </row>
    <row r="164" spans="1:9" ht="90.75" customHeight="1" x14ac:dyDescent="0.25">
      <c r="A164" s="12">
        <f t="shared" si="2"/>
        <v>162</v>
      </c>
      <c r="B164" s="31" t="s">
        <v>4181</v>
      </c>
      <c r="C164" s="32" t="s">
        <v>111</v>
      </c>
      <c r="D164" s="32" t="s">
        <v>2863</v>
      </c>
      <c r="E164" s="32" t="s">
        <v>112</v>
      </c>
      <c r="F164" s="33" t="s">
        <v>110</v>
      </c>
      <c r="G164" s="34" t="s">
        <v>683</v>
      </c>
      <c r="H164" s="35" t="s">
        <v>684</v>
      </c>
      <c r="I164" s="35" t="s">
        <v>2773</v>
      </c>
    </row>
    <row r="165" spans="1:9" ht="90.75" customHeight="1" x14ac:dyDescent="0.25">
      <c r="A165" s="12">
        <f t="shared" si="2"/>
        <v>163</v>
      </c>
      <c r="B165" s="31" t="s">
        <v>1323</v>
      </c>
      <c r="C165" s="32" t="s">
        <v>4068</v>
      </c>
      <c r="D165" s="32" t="s">
        <v>1569</v>
      </c>
      <c r="E165" s="32"/>
      <c r="F165" s="33" t="s">
        <v>1223</v>
      </c>
      <c r="G165" s="34"/>
      <c r="H165" s="35" t="s">
        <v>1570</v>
      </c>
      <c r="I165" s="35" t="s">
        <v>2127</v>
      </c>
    </row>
    <row r="166" spans="1:9" ht="90.75" customHeight="1" x14ac:dyDescent="0.25">
      <c r="A166" s="12">
        <f t="shared" si="2"/>
        <v>164</v>
      </c>
      <c r="B166" s="31" t="s">
        <v>1571</v>
      </c>
      <c r="C166" s="32" t="s">
        <v>1572</v>
      </c>
      <c r="D166" s="32" t="s">
        <v>1573</v>
      </c>
      <c r="E166" s="32"/>
      <c r="F166" s="33" t="s">
        <v>3844</v>
      </c>
      <c r="G166" s="34" t="s">
        <v>811</v>
      </c>
      <c r="H166" s="35" t="s">
        <v>1574</v>
      </c>
      <c r="I166" s="35" t="s">
        <v>727</v>
      </c>
    </row>
    <row r="167" spans="1:9" ht="90.75" customHeight="1" x14ac:dyDescent="0.25">
      <c r="A167" s="12">
        <f t="shared" si="2"/>
        <v>165</v>
      </c>
      <c r="B167" s="31" t="s">
        <v>1575</v>
      </c>
      <c r="C167" s="32" t="s">
        <v>1576</v>
      </c>
      <c r="D167" s="32"/>
      <c r="E167" s="32" t="s">
        <v>1577</v>
      </c>
      <c r="F167" s="33" t="s">
        <v>1224</v>
      </c>
      <c r="G167" s="34" t="s">
        <v>3015</v>
      </c>
      <c r="H167" s="35" t="s">
        <v>3016</v>
      </c>
      <c r="I167" s="35" t="s">
        <v>2268</v>
      </c>
    </row>
    <row r="168" spans="1:9" ht="90.75" customHeight="1" x14ac:dyDescent="0.25">
      <c r="A168" s="12">
        <f t="shared" si="2"/>
        <v>166</v>
      </c>
      <c r="B168" s="31" t="s">
        <v>2013</v>
      </c>
      <c r="C168" s="32" t="s">
        <v>2269</v>
      </c>
      <c r="D168" s="32" t="s">
        <v>1045</v>
      </c>
      <c r="E168" s="32" t="s">
        <v>2269</v>
      </c>
      <c r="F168" s="33" t="s">
        <v>4476</v>
      </c>
      <c r="G168" s="34" t="s">
        <v>1046</v>
      </c>
      <c r="H168" s="35" t="s">
        <v>4164</v>
      </c>
      <c r="I168" s="35" t="s">
        <v>4104</v>
      </c>
    </row>
    <row r="169" spans="1:9" ht="90.75" customHeight="1" x14ac:dyDescent="0.25">
      <c r="A169" s="12">
        <f t="shared" si="2"/>
        <v>167</v>
      </c>
      <c r="B169" s="31" t="s">
        <v>4165</v>
      </c>
      <c r="C169" s="32" t="s">
        <v>4166</v>
      </c>
      <c r="D169" s="32"/>
      <c r="E169" s="32" t="s">
        <v>4167</v>
      </c>
      <c r="F169" s="33" t="s">
        <v>4477</v>
      </c>
      <c r="G169" s="34" t="s">
        <v>3397</v>
      </c>
      <c r="H169" s="35" t="s">
        <v>500</v>
      </c>
      <c r="I169" s="35" t="s">
        <v>4104</v>
      </c>
    </row>
    <row r="170" spans="1:9" ht="90.75" customHeight="1" x14ac:dyDescent="0.25">
      <c r="A170" s="12">
        <f t="shared" si="2"/>
        <v>168</v>
      </c>
      <c r="B170" s="31" t="s">
        <v>501</v>
      </c>
      <c r="C170" s="32" t="s">
        <v>502</v>
      </c>
      <c r="D170" s="32"/>
      <c r="E170" s="32" t="s">
        <v>503</v>
      </c>
      <c r="F170" s="33" t="s">
        <v>1107</v>
      </c>
      <c r="G170" s="34" t="s">
        <v>2609</v>
      </c>
      <c r="H170" s="35" t="s">
        <v>2610</v>
      </c>
      <c r="I170" s="35" t="s">
        <v>4104</v>
      </c>
    </row>
    <row r="171" spans="1:9" ht="90.75" customHeight="1" x14ac:dyDescent="0.25">
      <c r="A171" s="12">
        <f t="shared" si="2"/>
        <v>169</v>
      </c>
      <c r="B171" s="31" t="s">
        <v>2755</v>
      </c>
      <c r="C171" s="32" t="s">
        <v>4509</v>
      </c>
      <c r="D171" s="32" t="s">
        <v>4510</v>
      </c>
      <c r="E171" s="32" t="s">
        <v>4511</v>
      </c>
      <c r="F171" s="33" t="s">
        <v>1946</v>
      </c>
      <c r="G171" s="34" t="s">
        <v>3010</v>
      </c>
      <c r="H171" s="35" t="s">
        <v>4625</v>
      </c>
      <c r="I171" s="35" t="s">
        <v>2686</v>
      </c>
    </row>
    <row r="172" spans="1:9" ht="90.75" customHeight="1" x14ac:dyDescent="0.25">
      <c r="A172" s="12">
        <f t="shared" si="2"/>
        <v>170</v>
      </c>
      <c r="B172" s="31" t="s">
        <v>3983</v>
      </c>
      <c r="C172" s="32" t="s">
        <v>3984</v>
      </c>
      <c r="D172" s="32" t="s">
        <v>2635</v>
      </c>
      <c r="E172" s="32"/>
      <c r="F172" s="33" t="s">
        <v>1629</v>
      </c>
      <c r="G172" s="34" t="s">
        <v>1698</v>
      </c>
      <c r="H172" s="35" t="s">
        <v>1699</v>
      </c>
      <c r="I172" s="35" t="s">
        <v>4104</v>
      </c>
    </row>
    <row r="173" spans="1:9" ht="90.75" customHeight="1" x14ac:dyDescent="0.25">
      <c r="A173" s="12">
        <f t="shared" si="2"/>
        <v>171</v>
      </c>
      <c r="B173" s="31" t="s">
        <v>1700</v>
      </c>
      <c r="C173" s="32" t="s">
        <v>1701</v>
      </c>
      <c r="D173" s="32"/>
      <c r="E173" s="32" t="s">
        <v>4732</v>
      </c>
      <c r="F173" s="33" t="s">
        <v>888</v>
      </c>
      <c r="G173" s="34" t="s">
        <v>4733</v>
      </c>
      <c r="H173" s="35" t="s">
        <v>3711</v>
      </c>
      <c r="I173" s="35" t="s">
        <v>4104</v>
      </c>
    </row>
    <row r="174" spans="1:9" ht="90.75" customHeight="1" x14ac:dyDescent="0.25">
      <c r="A174" s="12">
        <f t="shared" si="2"/>
        <v>172</v>
      </c>
      <c r="B174" s="31" t="s">
        <v>3712</v>
      </c>
      <c r="C174" s="32" t="s">
        <v>3713</v>
      </c>
      <c r="D174" s="32"/>
      <c r="E174" s="32" t="s">
        <v>3713</v>
      </c>
      <c r="F174" s="33" t="s">
        <v>105</v>
      </c>
      <c r="G174" s="34" t="s">
        <v>3610</v>
      </c>
      <c r="H174" s="35" t="s">
        <v>743</v>
      </c>
      <c r="I174" s="35" t="s">
        <v>4104</v>
      </c>
    </row>
    <row r="175" spans="1:9" ht="90.75" customHeight="1" x14ac:dyDescent="0.25">
      <c r="A175" s="12">
        <f t="shared" si="2"/>
        <v>173</v>
      </c>
      <c r="B175" s="31" t="s">
        <v>1962</v>
      </c>
      <c r="C175" s="32" t="s">
        <v>1963</v>
      </c>
      <c r="D175" s="32" t="s">
        <v>1964</v>
      </c>
      <c r="E175" s="32"/>
      <c r="F175" s="33" t="s">
        <v>1437</v>
      </c>
      <c r="G175" s="34"/>
      <c r="H175" s="35" t="s">
        <v>1965</v>
      </c>
      <c r="I175" s="35" t="s">
        <v>4104</v>
      </c>
    </row>
    <row r="176" spans="1:9" ht="90.75" customHeight="1" x14ac:dyDescent="0.25">
      <c r="A176" s="12">
        <f t="shared" si="2"/>
        <v>174</v>
      </c>
      <c r="B176" s="31" t="s">
        <v>1966</v>
      </c>
      <c r="C176" s="32" t="s">
        <v>2752</v>
      </c>
      <c r="D176" s="32"/>
      <c r="E176" s="32"/>
      <c r="F176" s="33" t="s">
        <v>2443</v>
      </c>
      <c r="G176" s="34"/>
      <c r="H176" s="35" t="s">
        <v>743</v>
      </c>
      <c r="I176" s="35" t="s">
        <v>1733</v>
      </c>
    </row>
    <row r="177" spans="1:9" s="1" customFormat="1" ht="90.75" customHeight="1" x14ac:dyDescent="0.25">
      <c r="A177" s="12">
        <f t="shared" si="2"/>
        <v>175</v>
      </c>
      <c r="B177" s="31" t="s">
        <v>4133</v>
      </c>
      <c r="C177" s="32" t="s">
        <v>4413</v>
      </c>
      <c r="D177" s="32" t="s">
        <v>1766</v>
      </c>
      <c r="E177" s="32" t="s">
        <v>4134</v>
      </c>
      <c r="F177" s="33" t="s">
        <v>2444</v>
      </c>
      <c r="G177" s="34" t="s">
        <v>1767</v>
      </c>
      <c r="H177" s="35" t="s">
        <v>2774</v>
      </c>
      <c r="I177" s="35" t="s">
        <v>1342</v>
      </c>
    </row>
    <row r="178" spans="1:9" ht="90.75" customHeight="1" x14ac:dyDescent="0.25">
      <c r="A178" s="12">
        <f t="shared" si="2"/>
        <v>176</v>
      </c>
      <c r="B178" s="31" t="s">
        <v>1343</v>
      </c>
      <c r="C178" s="32" t="s">
        <v>4</v>
      </c>
      <c r="D178" s="32" t="s">
        <v>1838</v>
      </c>
      <c r="E178" s="32" t="s">
        <v>1839</v>
      </c>
      <c r="F178" s="33" t="s">
        <v>2445</v>
      </c>
      <c r="G178" s="34" t="s">
        <v>3421</v>
      </c>
      <c r="H178" s="35" t="s">
        <v>3422</v>
      </c>
      <c r="I178" s="35" t="s">
        <v>3405</v>
      </c>
    </row>
    <row r="179" spans="1:9" ht="90.75" customHeight="1" x14ac:dyDescent="0.25">
      <c r="A179" s="12">
        <f t="shared" si="2"/>
        <v>177</v>
      </c>
      <c r="B179" s="31" t="s">
        <v>3423</v>
      </c>
      <c r="C179" s="32" t="s">
        <v>3424</v>
      </c>
      <c r="D179" s="32"/>
      <c r="E179" s="32" t="s">
        <v>3425</v>
      </c>
      <c r="F179" s="33" t="s">
        <v>4418</v>
      </c>
      <c r="G179" s="34" t="s">
        <v>1708</v>
      </c>
      <c r="H179" s="35" t="s">
        <v>1709</v>
      </c>
      <c r="I179" s="35" t="s">
        <v>1710</v>
      </c>
    </row>
    <row r="180" spans="1:9" ht="90.75" customHeight="1" x14ac:dyDescent="0.25">
      <c r="A180" s="12">
        <f t="shared" si="2"/>
        <v>178</v>
      </c>
      <c r="B180" s="31" t="s">
        <v>3584</v>
      </c>
      <c r="C180" s="32" t="s">
        <v>1711</v>
      </c>
      <c r="D180" s="32" t="s">
        <v>3011</v>
      </c>
      <c r="E180" s="32" t="s">
        <v>1712</v>
      </c>
      <c r="F180" s="33" t="s">
        <v>4419</v>
      </c>
      <c r="G180" s="34" t="s">
        <v>4182</v>
      </c>
      <c r="H180" s="35" t="s">
        <v>3420</v>
      </c>
      <c r="I180" s="35" t="s">
        <v>693</v>
      </c>
    </row>
    <row r="181" spans="1:9" ht="90.75" customHeight="1" x14ac:dyDescent="0.25">
      <c r="A181" s="12">
        <f t="shared" si="2"/>
        <v>179</v>
      </c>
      <c r="B181" s="31" t="s">
        <v>2058</v>
      </c>
      <c r="C181" s="32" t="s">
        <v>671</v>
      </c>
      <c r="D181" s="32" t="s">
        <v>672</v>
      </c>
      <c r="E181" s="32" t="s">
        <v>673</v>
      </c>
      <c r="F181" s="33" t="s">
        <v>2295</v>
      </c>
      <c r="G181" s="34" t="s">
        <v>3351</v>
      </c>
      <c r="H181" s="35" t="s">
        <v>3861</v>
      </c>
      <c r="I181" s="35" t="s">
        <v>2744</v>
      </c>
    </row>
    <row r="182" spans="1:9" ht="90.75" customHeight="1" x14ac:dyDescent="0.25">
      <c r="A182" s="12">
        <f t="shared" si="2"/>
        <v>180</v>
      </c>
      <c r="B182" s="31" t="s">
        <v>3940</v>
      </c>
      <c r="C182" s="32" t="s">
        <v>3941</v>
      </c>
      <c r="D182" s="32"/>
      <c r="E182" s="32" t="s">
        <v>3942</v>
      </c>
      <c r="F182" s="33" t="s">
        <v>4420</v>
      </c>
      <c r="G182" s="34" t="s">
        <v>2035</v>
      </c>
      <c r="H182" s="35" t="s">
        <v>2036</v>
      </c>
      <c r="I182" s="35" t="s">
        <v>2380</v>
      </c>
    </row>
    <row r="183" spans="1:9" ht="90.75" customHeight="1" x14ac:dyDescent="0.25">
      <c r="A183" s="12">
        <f t="shared" si="2"/>
        <v>181</v>
      </c>
      <c r="B183" s="31" t="s">
        <v>2381</v>
      </c>
      <c r="C183" s="32" t="s">
        <v>2382</v>
      </c>
      <c r="D183" s="32" t="s">
        <v>2617</v>
      </c>
      <c r="E183" s="32"/>
      <c r="F183" s="33" t="s">
        <v>4421</v>
      </c>
      <c r="G183" s="34" t="s">
        <v>1108</v>
      </c>
      <c r="H183" s="35" t="s">
        <v>1109</v>
      </c>
      <c r="I183" s="35" t="s">
        <v>2862</v>
      </c>
    </row>
    <row r="184" spans="1:9" ht="90.75" customHeight="1" x14ac:dyDescent="0.25">
      <c r="A184" s="12">
        <f t="shared" si="2"/>
        <v>182</v>
      </c>
      <c r="B184" s="31" t="s">
        <v>3225</v>
      </c>
      <c r="C184" s="32" t="s">
        <v>2864</v>
      </c>
      <c r="D184" s="32" t="s">
        <v>2865</v>
      </c>
      <c r="E184" s="32"/>
      <c r="F184" s="33" t="s">
        <v>4422</v>
      </c>
      <c r="G184" s="34"/>
      <c r="H184" s="35" t="s">
        <v>2866</v>
      </c>
      <c r="I184" s="35" t="s">
        <v>2867</v>
      </c>
    </row>
    <row r="185" spans="1:9" ht="90.75" customHeight="1" x14ac:dyDescent="0.25">
      <c r="A185" s="12">
        <f t="shared" si="2"/>
        <v>183</v>
      </c>
      <c r="B185" s="31" t="s">
        <v>2321</v>
      </c>
      <c r="C185" s="32" t="s">
        <v>2322</v>
      </c>
      <c r="D185" s="32"/>
      <c r="E185" s="32"/>
      <c r="F185" s="33" t="s">
        <v>4423</v>
      </c>
      <c r="G185" s="34"/>
      <c r="H185" s="35" t="s">
        <v>2323</v>
      </c>
      <c r="I185" s="35" t="s">
        <v>2324</v>
      </c>
    </row>
    <row r="186" spans="1:9" ht="90.75" customHeight="1" x14ac:dyDescent="0.25">
      <c r="A186" s="12">
        <f t="shared" si="2"/>
        <v>184</v>
      </c>
      <c r="B186" s="31" t="s">
        <v>2325</v>
      </c>
      <c r="C186" s="32" t="s">
        <v>2326</v>
      </c>
      <c r="D186" s="32"/>
      <c r="E186" s="32" t="s">
        <v>2327</v>
      </c>
      <c r="F186" s="33" t="s">
        <v>4424</v>
      </c>
      <c r="G186" s="34"/>
      <c r="H186" s="35" t="s">
        <v>2328</v>
      </c>
      <c r="I186" s="35" t="s">
        <v>2329</v>
      </c>
    </row>
    <row r="187" spans="1:9" ht="90.75" customHeight="1" x14ac:dyDescent="0.25">
      <c r="A187" s="12">
        <f t="shared" si="2"/>
        <v>185</v>
      </c>
      <c r="B187" s="31" t="s">
        <v>2330</v>
      </c>
      <c r="C187" s="32" t="s">
        <v>4200</v>
      </c>
      <c r="D187" s="32"/>
      <c r="E187" s="32"/>
      <c r="F187" s="33" t="s">
        <v>4425</v>
      </c>
      <c r="G187" s="34" t="s">
        <v>3087</v>
      </c>
      <c r="H187" s="35" t="s">
        <v>3088</v>
      </c>
      <c r="I187" s="35" t="s">
        <v>3089</v>
      </c>
    </row>
    <row r="188" spans="1:9" ht="90.75" customHeight="1" x14ac:dyDescent="0.25">
      <c r="A188" s="12">
        <f t="shared" si="2"/>
        <v>186</v>
      </c>
      <c r="B188" s="31" t="s">
        <v>3090</v>
      </c>
      <c r="C188" s="32" t="s">
        <v>3091</v>
      </c>
      <c r="D188" s="32" t="s">
        <v>3092</v>
      </c>
      <c r="E188" s="32"/>
      <c r="F188" s="33" t="s">
        <v>4426</v>
      </c>
      <c r="G188" s="34" t="s">
        <v>3093</v>
      </c>
      <c r="H188" s="35" t="s">
        <v>2101</v>
      </c>
      <c r="I188" s="35" t="s">
        <v>2102</v>
      </c>
    </row>
    <row r="189" spans="1:9" ht="90.75" customHeight="1" x14ac:dyDescent="0.25">
      <c r="A189" s="12">
        <f t="shared" si="2"/>
        <v>187</v>
      </c>
      <c r="B189" s="31" t="s">
        <v>2103</v>
      </c>
      <c r="C189" s="32" t="s">
        <v>2104</v>
      </c>
      <c r="D189" s="32"/>
      <c r="E189" s="32" t="s">
        <v>2105</v>
      </c>
      <c r="F189" s="33" t="s">
        <v>4427</v>
      </c>
      <c r="G189" s="34"/>
      <c r="H189" s="35" t="s">
        <v>2106</v>
      </c>
      <c r="I189" s="35" t="s">
        <v>2107</v>
      </c>
    </row>
    <row r="190" spans="1:9" ht="90.75" customHeight="1" x14ac:dyDescent="0.25">
      <c r="A190" s="12">
        <f t="shared" si="2"/>
        <v>188</v>
      </c>
      <c r="B190" s="31" t="s">
        <v>1322</v>
      </c>
      <c r="C190" s="32" t="s">
        <v>2108</v>
      </c>
      <c r="D190" s="32"/>
      <c r="E190" s="32" t="s">
        <v>2108</v>
      </c>
      <c r="F190" s="33" t="s">
        <v>3065</v>
      </c>
      <c r="G190" s="34"/>
      <c r="H190" s="35" t="s">
        <v>2109</v>
      </c>
      <c r="I190" s="35" t="s">
        <v>2110</v>
      </c>
    </row>
    <row r="191" spans="1:9" ht="90.75" customHeight="1" x14ac:dyDescent="0.25">
      <c r="A191" s="12">
        <f t="shared" si="2"/>
        <v>189</v>
      </c>
      <c r="B191" s="31" t="s">
        <v>4417</v>
      </c>
      <c r="C191" s="32" t="s">
        <v>963</v>
      </c>
      <c r="D191" s="32"/>
      <c r="E191" s="32" t="s">
        <v>964</v>
      </c>
      <c r="F191" s="33" t="s">
        <v>3066</v>
      </c>
      <c r="G191" s="34" t="s">
        <v>965</v>
      </c>
      <c r="H191" s="35" t="s">
        <v>966</v>
      </c>
      <c r="I191" s="35" t="s">
        <v>967</v>
      </c>
    </row>
    <row r="192" spans="1:9" ht="90.75" customHeight="1" x14ac:dyDescent="0.25">
      <c r="A192" s="12">
        <f t="shared" si="2"/>
        <v>190</v>
      </c>
      <c r="B192" s="31" t="s">
        <v>659</v>
      </c>
      <c r="C192" s="32" t="s">
        <v>661</v>
      </c>
      <c r="D192" s="32"/>
      <c r="E192" s="32" t="s">
        <v>662</v>
      </c>
      <c r="F192" s="33" t="s">
        <v>660</v>
      </c>
      <c r="G192" s="34"/>
      <c r="H192" s="35"/>
      <c r="I192" s="35"/>
    </row>
    <row r="193" spans="1:9" ht="90.75" customHeight="1" x14ac:dyDescent="0.25">
      <c r="A193" s="12">
        <f t="shared" si="2"/>
        <v>191</v>
      </c>
      <c r="B193" s="31" t="s">
        <v>4627</v>
      </c>
      <c r="C193" s="32" t="s">
        <v>3253</v>
      </c>
      <c r="D193" s="32" t="s">
        <v>3252</v>
      </c>
      <c r="E193" s="32" t="s">
        <v>4628</v>
      </c>
      <c r="F193" s="33" t="s">
        <v>3401</v>
      </c>
      <c r="G193" s="34" t="s">
        <v>4629</v>
      </c>
      <c r="H193" s="35" t="s">
        <v>4630</v>
      </c>
      <c r="I193" s="35" t="s">
        <v>967</v>
      </c>
    </row>
    <row r="194" spans="1:9" ht="90.75" customHeight="1" x14ac:dyDescent="0.25">
      <c r="A194" s="12">
        <f t="shared" si="2"/>
        <v>192</v>
      </c>
      <c r="B194" s="31" t="s">
        <v>253</v>
      </c>
      <c r="C194" s="32" t="s">
        <v>355</v>
      </c>
      <c r="D194" s="32" t="s">
        <v>356</v>
      </c>
      <c r="E194" s="32" t="s">
        <v>291</v>
      </c>
      <c r="F194" s="33" t="s">
        <v>1764</v>
      </c>
      <c r="G194" s="34" t="s">
        <v>292</v>
      </c>
      <c r="H194" s="35" t="s">
        <v>293</v>
      </c>
      <c r="I194" s="35" t="s">
        <v>294</v>
      </c>
    </row>
    <row r="195" spans="1:9" ht="90.75" customHeight="1" x14ac:dyDescent="0.25">
      <c r="A195" s="12">
        <f t="shared" si="2"/>
        <v>193</v>
      </c>
      <c r="B195" s="31" t="s">
        <v>4526</v>
      </c>
      <c r="C195" s="32" t="s">
        <v>4016</v>
      </c>
      <c r="D195" s="32" t="s">
        <v>3810</v>
      </c>
      <c r="E195" s="32" t="s">
        <v>295</v>
      </c>
      <c r="F195" s="33" t="s">
        <v>2688</v>
      </c>
      <c r="G195" s="34" t="s">
        <v>616</v>
      </c>
      <c r="H195" s="35" t="s">
        <v>615</v>
      </c>
      <c r="I195" s="35" t="s">
        <v>2531</v>
      </c>
    </row>
    <row r="196" spans="1:9" ht="90.75" customHeight="1" x14ac:dyDescent="0.25">
      <c r="A196" s="12">
        <f t="shared" si="2"/>
        <v>194</v>
      </c>
      <c r="B196" s="31" t="s">
        <v>4744</v>
      </c>
      <c r="C196" s="32" t="s">
        <v>4745</v>
      </c>
      <c r="D196" s="32" t="s">
        <v>4746</v>
      </c>
      <c r="E196" s="32" t="s">
        <v>3493</v>
      </c>
      <c r="F196" s="33" t="s">
        <v>1765</v>
      </c>
      <c r="G196" s="34" t="s">
        <v>3494</v>
      </c>
      <c r="H196" s="35" t="s">
        <v>2091</v>
      </c>
      <c r="I196" s="35" t="s">
        <v>2531</v>
      </c>
    </row>
    <row r="197" spans="1:9" ht="90.75" customHeight="1" x14ac:dyDescent="0.25">
      <c r="A197" s="12">
        <f t="shared" ref="A197:A260" si="3">A196+1</f>
        <v>195</v>
      </c>
      <c r="B197" s="31" t="s">
        <v>252</v>
      </c>
      <c r="C197" s="32" t="s">
        <v>1945</v>
      </c>
      <c r="D197" s="32"/>
      <c r="E197" s="32" t="s">
        <v>1945</v>
      </c>
      <c r="F197" s="33" t="s">
        <v>1260</v>
      </c>
      <c r="G197" s="34" t="s">
        <v>1645</v>
      </c>
      <c r="H197" s="35" t="s">
        <v>391</v>
      </c>
      <c r="I197" s="35" t="s">
        <v>1127</v>
      </c>
    </row>
    <row r="198" spans="1:9" ht="90.75" customHeight="1" x14ac:dyDescent="0.25">
      <c r="A198" s="12">
        <f t="shared" si="3"/>
        <v>196</v>
      </c>
      <c r="B198" s="31" t="s">
        <v>4688</v>
      </c>
      <c r="C198" s="32" t="s">
        <v>689</v>
      </c>
      <c r="D198" s="32" t="s">
        <v>690</v>
      </c>
      <c r="E198" s="32" t="s">
        <v>691</v>
      </c>
      <c r="F198" s="33" t="s">
        <v>860</v>
      </c>
      <c r="G198" s="34" t="s">
        <v>1037</v>
      </c>
      <c r="H198" s="35" t="s">
        <v>4541</v>
      </c>
      <c r="I198" s="35" t="s">
        <v>2531</v>
      </c>
    </row>
    <row r="199" spans="1:9" ht="90.75" customHeight="1" x14ac:dyDescent="0.25">
      <c r="A199" s="12">
        <f t="shared" si="3"/>
        <v>197</v>
      </c>
      <c r="B199" s="31" t="s">
        <v>2478</v>
      </c>
      <c r="C199" s="32" t="s">
        <v>2479</v>
      </c>
      <c r="D199" s="32" t="s">
        <v>2480</v>
      </c>
      <c r="E199" s="32" t="s">
        <v>2481</v>
      </c>
      <c r="F199" s="33" t="s">
        <v>1261</v>
      </c>
      <c r="G199" s="34" t="s">
        <v>324</v>
      </c>
      <c r="H199" s="35" t="s">
        <v>325</v>
      </c>
      <c r="I199" s="35" t="s">
        <v>326</v>
      </c>
    </row>
    <row r="200" spans="1:9" ht="90.75" customHeight="1" x14ac:dyDescent="0.25">
      <c r="A200" s="12">
        <f t="shared" si="3"/>
        <v>198</v>
      </c>
      <c r="B200" s="31" t="s">
        <v>3012</v>
      </c>
      <c r="C200" s="32" t="s">
        <v>1214</v>
      </c>
      <c r="D200" s="32"/>
      <c r="E200" s="32" t="s">
        <v>1935</v>
      </c>
      <c r="F200" s="33" t="s">
        <v>1703</v>
      </c>
      <c r="G200" s="34" t="s">
        <v>3447</v>
      </c>
      <c r="H200" s="35" t="s">
        <v>4416</v>
      </c>
      <c r="I200" s="35" t="s">
        <v>2897</v>
      </c>
    </row>
    <row r="201" spans="1:9" ht="90.75" customHeight="1" x14ac:dyDescent="0.25">
      <c r="A201" s="12">
        <f t="shared" si="3"/>
        <v>199</v>
      </c>
      <c r="B201" s="31" t="s">
        <v>131</v>
      </c>
      <c r="C201" s="32" t="s">
        <v>1076</v>
      </c>
      <c r="D201" s="32"/>
      <c r="E201" s="32" t="s">
        <v>132</v>
      </c>
      <c r="F201" s="33" t="s">
        <v>133</v>
      </c>
      <c r="G201" s="34" t="s">
        <v>134</v>
      </c>
      <c r="H201" s="35" t="s">
        <v>1762</v>
      </c>
      <c r="I201" s="35" t="s">
        <v>2342</v>
      </c>
    </row>
    <row r="202" spans="1:9" ht="90.75" customHeight="1" x14ac:dyDescent="0.25">
      <c r="A202" s="12">
        <f t="shared" si="3"/>
        <v>200</v>
      </c>
      <c r="B202" s="31" t="s">
        <v>4754</v>
      </c>
      <c r="C202" s="32" t="s">
        <v>4751</v>
      </c>
      <c r="D202" s="32"/>
      <c r="E202" s="32" t="s">
        <v>4752</v>
      </c>
      <c r="F202" s="33" t="s">
        <v>4750</v>
      </c>
      <c r="G202" s="34" t="s">
        <v>4753</v>
      </c>
      <c r="H202" s="35" t="s">
        <v>3188</v>
      </c>
      <c r="I202" s="35" t="s">
        <v>2342</v>
      </c>
    </row>
    <row r="203" spans="1:9" ht="90.75" customHeight="1" x14ac:dyDescent="0.25">
      <c r="A203" s="12">
        <f t="shared" si="3"/>
        <v>201</v>
      </c>
      <c r="B203" s="31" t="s">
        <v>2911</v>
      </c>
      <c r="C203" s="32" t="s">
        <v>1473</v>
      </c>
      <c r="D203" s="32" t="s">
        <v>3677</v>
      </c>
      <c r="E203" s="32" t="s">
        <v>886</v>
      </c>
      <c r="F203" s="33" t="s">
        <v>711</v>
      </c>
      <c r="G203" s="34" t="s">
        <v>3675</v>
      </c>
      <c r="H203" s="35" t="s">
        <v>3676</v>
      </c>
      <c r="I203" s="35" t="s">
        <v>4002</v>
      </c>
    </row>
    <row r="204" spans="1:9" ht="90.75" customHeight="1" x14ac:dyDescent="0.25">
      <c r="A204" s="12">
        <f t="shared" si="3"/>
        <v>202</v>
      </c>
      <c r="B204" s="31"/>
      <c r="C204" s="32" t="s">
        <v>3189</v>
      </c>
      <c r="D204" s="32"/>
      <c r="E204" s="32" t="s">
        <v>3189</v>
      </c>
      <c r="F204" s="33" t="s">
        <v>2966</v>
      </c>
      <c r="G204" s="34"/>
      <c r="H204" s="35" t="s">
        <v>3190</v>
      </c>
      <c r="I204" s="35" t="s">
        <v>2342</v>
      </c>
    </row>
    <row r="205" spans="1:9" ht="90.75" customHeight="1" x14ac:dyDescent="0.25">
      <c r="A205" s="12">
        <f t="shared" si="3"/>
        <v>203</v>
      </c>
      <c r="B205" s="31" t="s">
        <v>4432</v>
      </c>
      <c r="C205" s="32" t="s">
        <v>4433</v>
      </c>
      <c r="D205" s="32"/>
      <c r="E205" s="32" t="s">
        <v>4434</v>
      </c>
      <c r="F205" s="33" t="s">
        <v>2967</v>
      </c>
      <c r="G205" s="34"/>
      <c r="H205" s="35" t="s">
        <v>4435</v>
      </c>
      <c r="I205" s="35" t="s">
        <v>4436</v>
      </c>
    </row>
    <row r="206" spans="1:9" ht="90.75" customHeight="1" x14ac:dyDescent="0.25">
      <c r="A206" s="12">
        <f t="shared" si="3"/>
        <v>204</v>
      </c>
      <c r="B206" s="31" t="s">
        <v>311</v>
      </c>
      <c r="C206" s="32" t="s">
        <v>1018</v>
      </c>
      <c r="D206" s="32" t="s">
        <v>312</v>
      </c>
      <c r="E206" s="32" t="s">
        <v>4437</v>
      </c>
      <c r="F206" s="33" t="s">
        <v>1209</v>
      </c>
      <c r="G206" s="34" t="s">
        <v>836</v>
      </c>
      <c r="H206" s="35" t="s">
        <v>2340</v>
      </c>
      <c r="I206" s="35" t="s">
        <v>29</v>
      </c>
    </row>
    <row r="207" spans="1:9" ht="90.75" customHeight="1" x14ac:dyDescent="0.25">
      <c r="A207" s="12">
        <f t="shared" si="3"/>
        <v>205</v>
      </c>
      <c r="B207" s="31" t="s">
        <v>1102</v>
      </c>
      <c r="C207" s="32" t="s">
        <v>1103</v>
      </c>
      <c r="D207" s="32"/>
      <c r="E207" s="32" t="s">
        <v>1104</v>
      </c>
      <c r="F207" s="33" t="s">
        <v>2567</v>
      </c>
      <c r="G207" s="34" t="s">
        <v>4453</v>
      </c>
      <c r="H207" s="35" t="s">
        <v>4454</v>
      </c>
      <c r="I207" s="35" t="s">
        <v>1105</v>
      </c>
    </row>
    <row r="208" spans="1:9" ht="90.75" customHeight="1" x14ac:dyDescent="0.25">
      <c r="A208" s="12">
        <f t="shared" si="3"/>
        <v>206</v>
      </c>
      <c r="B208" s="31" t="s">
        <v>1106</v>
      </c>
      <c r="C208" s="32" t="s">
        <v>1540</v>
      </c>
      <c r="D208" s="32" t="s">
        <v>3653</v>
      </c>
      <c r="E208" s="32" t="s">
        <v>4186</v>
      </c>
      <c r="F208" s="33" t="s">
        <v>1603</v>
      </c>
      <c r="G208" s="34" t="s">
        <v>4230</v>
      </c>
      <c r="H208" s="35" t="s">
        <v>4229</v>
      </c>
      <c r="I208" s="35" t="s">
        <v>1105</v>
      </c>
    </row>
    <row r="209" spans="1:9" ht="90.75" customHeight="1" x14ac:dyDescent="0.25">
      <c r="A209" s="12">
        <f t="shared" si="3"/>
        <v>207</v>
      </c>
      <c r="B209" s="31" t="s">
        <v>2527</v>
      </c>
      <c r="C209" s="32" t="s">
        <v>2528</v>
      </c>
      <c r="D209" s="32"/>
      <c r="E209" s="32" t="s">
        <v>2529</v>
      </c>
      <c r="F209" s="33" t="s">
        <v>174</v>
      </c>
      <c r="G209" s="34" t="s">
        <v>2530</v>
      </c>
      <c r="H209" s="35" t="s">
        <v>2482</v>
      </c>
      <c r="I209" s="35" t="s">
        <v>175</v>
      </c>
    </row>
    <row r="210" spans="1:9" ht="90.75" customHeight="1" x14ac:dyDescent="0.25">
      <c r="A210" s="12">
        <f t="shared" si="3"/>
        <v>208</v>
      </c>
      <c r="B210" s="31" t="s">
        <v>2797</v>
      </c>
      <c r="C210" s="32" t="s">
        <v>1364</v>
      </c>
      <c r="D210" s="32"/>
      <c r="E210" s="32"/>
      <c r="F210" s="33" t="s">
        <v>2798</v>
      </c>
      <c r="G210" s="34"/>
      <c r="H210" s="35" t="s">
        <v>4251</v>
      </c>
      <c r="I210" s="35" t="s">
        <v>1393</v>
      </c>
    </row>
    <row r="211" spans="1:9" ht="90.75" customHeight="1" x14ac:dyDescent="0.25">
      <c r="A211" s="12">
        <f t="shared" si="3"/>
        <v>209</v>
      </c>
      <c r="B211" s="31" t="s">
        <v>643</v>
      </c>
      <c r="C211" s="32" t="s">
        <v>644</v>
      </c>
      <c r="D211" s="32"/>
      <c r="E211" s="32" t="s">
        <v>645</v>
      </c>
      <c r="F211" s="33" t="s">
        <v>3503</v>
      </c>
      <c r="G211" s="34"/>
      <c r="H211" s="35" t="s">
        <v>646</v>
      </c>
      <c r="I211" s="35" t="s">
        <v>647</v>
      </c>
    </row>
    <row r="212" spans="1:9" ht="90.75" customHeight="1" x14ac:dyDescent="0.25">
      <c r="A212" s="12">
        <f t="shared" si="3"/>
        <v>210</v>
      </c>
      <c r="B212" s="31" t="s">
        <v>976</v>
      </c>
      <c r="C212" s="32" t="s">
        <v>3335</v>
      </c>
      <c r="D212" s="32" t="s">
        <v>3336</v>
      </c>
      <c r="E212" s="32"/>
      <c r="F212" s="33" t="s">
        <v>1894</v>
      </c>
      <c r="G212" s="34" t="s">
        <v>1650</v>
      </c>
      <c r="H212" s="35" t="s">
        <v>1895</v>
      </c>
      <c r="I212" s="35" t="s">
        <v>1651</v>
      </c>
    </row>
    <row r="213" spans="1:9" ht="90.75" customHeight="1" x14ac:dyDescent="0.25">
      <c r="A213" s="12">
        <f t="shared" si="3"/>
        <v>211</v>
      </c>
      <c r="B213" s="31" t="s">
        <v>2483</v>
      </c>
      <c r="C213" s="32" t="s">
        <v>3631</v>
      </c>
      <c r="D213" s="32" t="s">
        <v>4390</v>
      </c>
      <c r="E213" s="32" t="s">
        <v>1896</v>
      </c>
      <c r="F213" s="33" t="s">
        <v>3523</v>
      </c>
      <c r="G213" s="34" t="s">
        <v>1652</v>
      </c>
      <c r="H213" s="35" t="s">
        <v>819</v>
      </c>
      <c r="I213" s="35" t="s">
        <v>3524</v>
      </c>
    </row>
    <row r="214" spans="1:9" ht="90.75" customHeight="1" x14ac:dyDescent="0.25">
      <c r="A214" s="12">
        <f t="shared" si="3"/>
        <v>212</v>
      </c>
      <c r="B214" s="31" t="s">
        <v>2356</v>
      </c>
      <c r="C214" s="32" t="s">
        <v>4309</v>
      </c>
      <c r="D214" s="32"/>
      <c r="E214" s="32" t="s">
        <v>4897</v>
      </c>
      <c r="F214" s="33" t="s">
        <v>4308</v>
      </c>
      <c r="G214" s="34" t="s">
        <v>1301</v>
      </c>
      <c r="H214" s="35" t="s">
        <v>4898</v>
      </c>
      <c r="I214" s="35" t="s">
        <v>2072</v>
      </c>
    </row>
    <row r="215" spans="1:9" ht="90.75" customHeight="1" x14ac:dyDescent="0.25">
      <c r="A215" s="12">
        <f t="shared" si="3"/>
        <v>213</v>
      </c>
      <c r="B215" s="31" t="s">
        <v>2357</v>
      </c>
      <c r="C215" s="32" t="s">
        <v>639</v>
      </c>
      <c r="D215" s="32"/>
      <c r="E215" s="32"/>
      <c r="F215" s="33" t="s">
        <v>975</v>
      </c>
      <c r="G215" s="34" t="s">
        <v>3408</v>
      </c>
      <c r="H215" s="35" t="s">
        <v>3409</v>
      </c>
      <c r="I215" s="35" t="s">
        <v>1302</v>
      </c>
    </row>
    <row r="216" spans="1:9" ht="90.75" customHeight="1" x14ac:dyDescent="0.25">
      <c r="A216" s="12">
        <f t="shared" si="3"/>
        <v>214</v>
      </c>
      <c r="B216" s="31" t="s">
        <v>1419</v>
      </c>
      <c r="C216" s="32"/>
      <c r="D216" s="32"/>
      <c r="E216" s="32"/>
      <c r="F216" s="33" t="s">
        <v>4067</v>
      </c>
      <c r="G216" s="34"/>
      <c r="H216" s="35" t="s">
        <v>3246</v>
      </c>
      <c r="I216" s="35"/>
    </row>
    <row r="217" spans="1:9" ht="90.75" customHeight="1" x14ac:dyDescent="0.25">
      <c r="A217" s="12">
        <f t="shared" si="3"/>
        <v>215</v>
      </c>
      <c r="B217" s="31" t="s">
        <v>3455</v>
      </c>
      <c r="C217" s="32" t="s">
        <v>1306</v>
      </c>
      <c r="D217" s="32"/>
      <c r="E217" s="32" t="s">
        <v>1307</v>
      </c>
      <c r="F217" s="33" t="s">
        <v>176</v>
      </c>
      <c r="G217" s="34" t="s">
        <v>177</v>
      </c>
      <c r="H217" s="35" t="s">
        <v>1308</v>
      </c>
      <c r="I217" s="35" t="s">
        <v>178</v>
      </c>
    </row>
    <row r="218" spans="1:9" ht="90.75" customHeight="1" x14ac:dyDescent="0.25">
      <c r="A218" s="12">
        <f t="shared" si="3"/>
        <v>216</v>
      </c>
      <c r="B218" s="31" t="s">
        <v>1420</v>
      </c>
      <c r="C218" s="32" t="s">
        <v>2440</v>
      </c>
      <c r="D218" s="32"/>
      <c r="E218" s="32" t="s">
        <v>2441</v>
      </c>
      <c r="F218" s="33" t="s">
        <v>3863</v>
      </c>
      <c r="G218" s="34"/>
      <c r="H218" s="35" t="s">
        <v>3864</v>
      </c>
      <c r="I218" s="35" t="s">
        <v>3918</v>
      </c>
    </row>
    <row r="219" spans="1:9" ht="90.75" customHeight="1" x14ac:dyDescent="0.25">
      <c r="A219" s="12">
        <f t="shared" si="3"/>
        <v>217</v>
      </c>
      <c r="B219" s="31" t="s">
        <v>984</v>
      </c>
      <c r="C219" s="32" t="s">
        <v>985</v>
      </c>
      <c r="D219" s="32"/>
      <c r="E219" s="32"/>
      <c r="F219" s="33" t="s">
        <v>2294</v>
      </c>
      <c r="G219" s="34"/>
      <c r="H219" s="35" t="s">
        <v>986</v>
      </c>
      <c r="I219" s="35" t="s">
        <v>4099</v>
      </c>
    </row>
    <row r="220" spans="1:9" ht="90.75" customHeight="1" x14ac:dyDescent="0.25">
      <c r="A220" s="12">
        <f t="shared" si="3"/>
        <v>218</v>
      </c>
      <c r="B220" s="31" t="s">
        <v>1421</v>
      </c>
      <c r="C220" s="32" t="s">
        <v>738</v>
      </c>
      <c r="D220" s="32" t="s">
        <v>739</v>
      </c>
      <c r="E220" s="32" t="s">
        <v>3407</v>
      </c>
      <c r="F220" s="33" t="s">
        <v>3226</v>
      </c>
      <c r="G220" s="34" t="s">
        <v>2465</v>
      </c>
      <c r="H220" s="35" t="s">
        <v>1784</v>
      </c>
      <c r="I220" s="35" t="s">
        <v>4393</v>
      </c>
    </row>
    <row r="221" spans="1:9" ht="90.75" customHeight="1" x14ac:dyDescent="0.25">
      <c r="A221" s="12">
        <f t="shared" si="3"/>
        <v>219</v>
      </c>
      <c r="B221" s="31" t="s">
        <v>3363</v>
      </c>
      <c r="C221" s="32" t="s">
        <v>3551</v>
      </c>
      <c r="D221" s="32" t="s">
        <v>2156</v>
      </c>
      <c r="E221" s="32" t="s">
        <v>3552</v>
      </c>
      <c r="F221" s="33" t="s">
        <v>713</v>
      </c>
      <c r="G221" s="34" t="s">
        <v>2404</v>
      </c>
      <c r="H221" s="35" t="s">
        <v>932</v>
      </c>
      <c r="I221" s="35" t="s">
        <v>4404</v>
      </c>
    </row>
    <row r="222" spans="1:9" ht="90.75" customHeight="1" x14ac:dyDescent="0.25">
      <c r="A222" s="12">
        <f t="shared" si="3"/>
        <v>220</v>
      </c>
      <c r="B222" s="31" t="s">
        <v>4683</v>
      </c>
      <c r="C222" s="32" t="s">
        <v>4684</v>
      </c>
      <c r="D222" s="32" t="s">
        <v>4685</v>
      </c>
      <c r="E222" s="32" t="s">
        <v>4686</v>
      </c>
      <c r="F222" s="33" t="s">
        <v>871</v>
      </c>
      <c r="G222" s="34" t="s">
        <v>2275</v>
      </c>
      <c r="H222" s="35" t="s">
        <v>3469</v>
      </c>
      <c r="I222" s="35" t="s">
        <v>4393</v>
      </c>
    </row>
    <row r="223" spans="1:9" ht="90.75" customHeight="1" x14ac:dyDescent="0.25">
      <c r="A223" s="12">
        <f t="shared" si="3"/>
        <v>221</v>
      </c>
      <c r="B223" s="31" t="s">
        <v>1422</v>
      </c>
      <c r="C223" s="32" t="s">
        <v>3427</v>
      </c>
      <c r="D223" s="32" t="s">
        <v>3461</v>
      </c>
      <c r="E223" s="32" t="s">
        <v>937</v>
      </c>
      <c r="F223" s="33" t="s">
        <v>3377</v>
      </c>
      <c r="G223" s="34" t="s">
        <v>876</v>
      </c>
      <c r="H223" s="35" t="s">
        <v>4029</v>
      </c>
      <c r="I223" s="35" t="s">
        <v>4393</v>
      </c>
    </row>
    <row r="224" spans="1:9" ht="90.75" customHeight="1" x14ac:dyDescent="0.25">
      <c r="A224" s="12">
        <f t="shared" si="3"/>
        <v>222</v>
      </c>
      <c r="B224" s="31" t="s">
        <v>2896</v>
      </c>
      <c r="C224" s="32" t="s">
        <v>1961</v>
      </c>
      <c r="D224" s="32" t="s">
        <v>3550</v>
      </c>
      <c r="E224" s="32" t="s">
        <v>476</v>
      </c>
      <c r="F224" s="33" t="s">
        <v>167</v>
      </c>
      <c r="G224" s="34" t="s">
        <v>2288</v>
      </c>
      <c r="H224" s="35" t="s">
        <v>1392</v>
      </c>
      <c r="I224" s="35" t="s">
        <v>168</v>
      </c>
    </row>
    <row r="225" spans="1:9" ht="90.75" customHeight="1" x14ac:dyDescent="0.25">
      <c r="A225" s="12">
        <f t="shared" si="3"/>
        <v>223</v>
      </c>
      <c r="B225" s="31" t="s">
        <v>902</v>
      </c>
      <c r="C225" s="32" t="s">
        <v>4934</v>
      </c>
      <c r="D225" s="32"/>
      <c r="E225" s="32"/>
      <c r="F225" s="33" t="s">
        <v>4933</v>
      </c>
      <c r="G225" s="34"/>
      <c r="H225" s="35" t="s">
        <v>1428</v>
      </c>
      <c r="I225" s="35" t="s">
        <v>4393</v>
      </c>
    </row>
    <row r="226" spans="1:9" ht="90.75" customHeight="1" x14ac:dyDescent="0.25">
      <c r="A226" s="12">
        <f t="shared" si="3"/>
        <v>224</v>
      </c>
      <c r="B226" s="31" t="s">
        <v>3389</v>
      </c>
      <c r="C226" s="32" t="s">
        <v>3593</v>
      </c>
      <c r="D226" s="32" t="s">
        <v>3153</v>
      </c>
      <c r="E226" s="32" t="s">
        <v>1972</v>
      </c>
      <c r="F226" s="33" t="s">
        <v>884</v>
      </c>
      <c r="G226" s="34" t="s">
        <v>1973</v>
      </c>
      <c r="H226" s="35" t="s">
        <v>3154</v>
      </c>
      <c r="I226" s="35" t="s">
        <v>1994</v>
      </c>
    </row>
    <row r="227" spans="1:9" ht="90.75" customHeight="1" x14ac:dyDescent="0.25">
      <c r="A227" s="12">
        <f t="shared" si="3"/>
        <v>225</v>
      </c>
      <c r="B227" s="31" t="s">
        <v>1995</v>
      </c>
      <c r="C227" s="32" t="s">
        <v>1996</v>
      </c>
      <c r="D227" s="32" t="s">
        <v>1997</v>
      </c>
      <c r="E227" s="32" t="s">
        <v>1998</v>
      </c>
      <c r="F227" s="33" t="s">
        <v>2816</v>
      </c>
      <c r="G227" s="34"/>
      <c r="H227" s="35" t="s">
        <v>564</v>
      </c>
      <c r="I227" s="35" t="s">
        <v>4393</v>
      </c>
    </row>
    <row r="228" spans="1:9" ht="90.75" customHeight="1" x14ac:dyDescent="0.25">
      <c r="A228" s="12">
        <f t="shared" si="3"/>
        <v>226</v>
      </c>
      <c r="B228" s="31" t="s">
        <v>1828</v>
      </c>
      <c r="C228" s="32" t="s">
        <v>4016</v>
      </c>
      <c r="D228" s="32"/>
      <c r="E228" s="32" t="s">
        <v>4017</v>
      </c>
      <c r="F228" s="33" t="s">
        <v>763</v>
      </c>
      <c r="G228" s="34" t="s">
        <v>1194</v>
      </c>
      <c r="H228" s="35" t="s">
        <v>1195</v>
      </c>
      <c r="I228" s="35" t="s">
        <v>4393</v>
      </c>
    </row>
    <row r="229" spans="1:9" ht="90.75" customHeight="1" x14ac:dyDescent="0.25">
      <c r="A229" s="12">
        <f t="shared" si="3"/>
        <v>227</v>
      </c>
      <c r="B229" s="31" t="s">
        <v>3680</v>
      </c>
      <c r="C229" s="32" t="s">
        <v>3681</v>
      </c>
      <c r="D229" s="32"/>
      <c r="E229" s="32" t="s">
        <v>3682</v>
      </c>
      <c r="F229" s="33" t="s">
        <v>3683</v>
      </c>
      <c r="G229" s="34"/>
      <c r="H229" s="35" t="s">
        <v>3684</v>
      </c>
      <c r="I229" s="35" t="s">
        <v>4393</v>
      </c>
    </row>
    <row r="230" spans="1:9" ht="90.75" customHeight="1" x14ac:dyDescent="0.25">
      <c r="A230" s="12">
        <f t="shared" si="3"/>
        <v>228</v>
      </c>
      <c r="B230" s="31" t="s">
        <v>1864</v>
      </c>
      <c r="C230" s="32" t="s">
        <v>1865</v>
      </c>
      <c r="D230" s="32"/>
      <c r="E230" s="32" t="s">
        <v>1866</v>
      </c>
      <c r="F230" s="33" t="s">
        <v>2771</v>
      </c>
      <c r="G230" s="34"/>
      <c r="H230" s="35" t="s">
        <v>2772</v>
      </c>
      <c r="I230" s="35" t="s">
        <v>4393</v>
      </c>
    </row>
    <row r="231" spans="1:9" ht="90.75" customHeight="1" x14ac:dyDescent="0.25">
      <c r="A231" s="12">
        <f t="shared" si="3"/>
        <v>229</v>
      </c>
      <c r="B231" s="31" t="s">
        <v>1448</v>
      </c>
      <c r="C231" s="32" t="s">
        <v>1449</v>
      </c>
      <c r="D231" s="32" t="s">
        <v>1450</v>
      </c>
      <c r="E231" s="32"/>
      <c r="F231" s="33" t="s">
        <v>519</v>
      </c>
      <c r="G231" s="34"/>
      <c r="H231" s="35" t="s">
        <v>1615</v>
      </c>
      <c r="I231" s="35" t="s">
        <v>4393</v>
      </c>
    </row>
    <row r="232" spans="1:9" ht="90.75" customHeight="1" x14ac:dyDescent="0.25">
      <c r="A232" s="12">
        <f t="shared" si="3"/>
        <v>230</v>
      </c>
      <c r="B232" s="31" t="s">
        <v>1713</v>
      </c>
      <c r="C232" s="32" t="s">
        <v>447</v>
      </c>
      <c r="D232" s="32"/>
      <c r="E232" s="32" t="s">
        <v>448</v>
      </c>
      <c r="F232" s="33" t="s">
        <v>1750</v>
      </c>
      <c r="G232" s="34" t="s">
        <v>809</v>
      </c>
      <c r="H232" s="35" t="s">
        <v>810</v>
      </c>
      <c r="I232" s="35" t="s">
        <v>4393</v>
      </c>
    </row>
    <row r="233" spans="1:9" ht="90.75" customHeight="1" x14ac:dyDescent="0.25">
      <c r="A233" s="12">
        <f t="shared" si="3"/>
        <v>231</v>
      </c>
      <c r="B233" s="31" t="s">
        <v>2766</v>
      </c>
      <c r="C233" s="32" t="s">
        <v>1814</v>
      </c>
      <c r="D233" s="32" t="s">
        <v>1815</v>
      </c>
      <c r="E233" s="32" t="s">
        <v>3862</v>
      </c>
      <c r="F233" s="33" t="s">
        <v>3161</v>
      </c>
      <c r="G233" s="34" t="s">
        <v>2767</v>
      </c>
      <c r="H233" s="35" t="s">
        <v>2765</v>
      </c>
      <c r="I233" s="35" t="s">
        <v>2768</v>
      </c>
    </row>
    <row r="234" spans="1:9" ht="90.75" customHeight="1" x14ac:dyDescent="0.25">
      <c r="A234" s="12">
        <f t="shared" si="3"/>
        <v>232</v>
      </c>
      <c r="B234" s="31" t="s">
        <v>831</v>
      </c>
      <c r="C234" s="32" t="s">
        <v>832</v>
      </c>
      <c r="D234" s="32"/>
      <c r="E234" s="32" t="s">
        <v>833</v>
      </c>
      <c r="F234" s="33" t="s">
        <v>1829</v>
      </c>
      <c r="G234" s="34" t="s">
        <v>3674</v>
      </c>
      <c r="H234" s="35" t="s">
        <v>936</v>
      </c>
      <c r="I234" s="35" t="s">
        <v>1994</v>
      </c>
    </row>
    <row r="235" spans="1:9" ht="90.75" customHeight="1" x14ac:dyDescent="0.25">
      <c r="A235" s="12">
        <f t="shared" si="3"/>
        <v>233</v>
      </c>
      <c r="B235" s="31" t="s">
        <v>3131</v>
      </c>
      <c r="C235" s="32" t="s">
        <v>832</v>
      </c>
      <c r="D235" s="32"/>
      <c r="E235" s="32" t="s">
        <v>833</v>
      </c>
      <c r="F235" s="33" t="s">
        <v>1115</v>
      </c>
      <c r="G235" s="34" t="s">
        <v>3674</v>
      </c>
      <c r="H235" s="35" t="s">
        <v>936</v>
      </c>
      <c r="I235" s="35" t="s">
        <v>1994</v>
      </c>
    </row>
    <row r="236" spans="1:9" ht="90.75" customHeight="1" x14ac:dyDescent="0.25">
      <c r="A236" s="12">
        <f t="shared" si="3"/>
        <v>234</v>
      </c>
      <c r="B236" s="31" t="s">
        <v>858</v>
      </c>
      <c r="C236" s="32" t="s">
        <v>832</v>
      </c>
      <c r="D236" s="32"/>
      <c r="E236" s="32" t="s">
        <v>833</v>
      </c>
      <c r="F236" s="33" t="s">
        <v>4441</v>
      </c>
      <c r="G236" s="34" t="s">
        <v>3674</v>
      </c>
      <c r="H236" s="35" t="s">
        <v>936</v>
      </c>
      <c r="I236" s="35" t="s">
        <v>4393</v>
      </c>
    </row>
    <row r="237" spans="1:9" ht="90.75" customHeight="1" x14ac:dyDescent="0.25">
      <c r="A237" s="12">
        <f t="shared" si="3"/>
        <v>235</v>
      </c>
      <c r="B237" s="31" t="s">
        <v>4428</v>
      </c>
      <c r="C237" s="32" t="s">
        <v>2970</v>
      </c>
      <c r="D237" s="32" t="s">
        <v>4429</v>
      </c>
      <c r="E237" s="32" t="s">
        <v>4405</v>
      </c>
      <c r="F237" s="33" t="s">
        <v>715</v>
      </c>
      <c r="G237" s="34" t="s">
        <v>3292</v>
      </c>
      <c r="H237" s="35" t="s">
        <v>4109</v>
      </c>
      <c r="I237" s="35" t="s">
        <v>4393</v>
      </c>
    </row>
    <row r="238" spans="1:9" ht="90.75" customHeight="1" x14ac:dyDescent="0.25">
      <c r="A238" s="12">
        <f t="shared" si="3"/>
        <v>236</v>
      </c>
      <c r="B238" s="31" t="s">
        <v>3112</v>
      </c>
      <c r="C238" s="32" t="s">
        <v>3548</v>
      </c>
      <c r="D238" s="32" t="s">
        <v>24</v>
      </c>
      <c r="E238" s="32" t="s">
        <v>3549</v>
      </c>
      <c r="F238" s="33" t="s">
        <v>712</v>
      </c>
      <c r="G238" s="34" t="s">
        <v>2466</v>
      </c>
      <c r="H238" s="35" t="s">
        <v>617</v>
      </c>
      <c r="I238" s="35" t="s">
        <v>4393</v>
      </c>
    </row>
    <row r="239" spans="1:9" ht="90.75" customHeight="1" x14ac:dyDescent="0.25">
      <c r="A239" s="12">
        <f t="shared" si="3"/>
        <v>237</v>
      </c>
      <c r="B239" s="31" t="s">
        <v>4366</v>
      </c>
      <c r="C239" s="32" t="s">
        <v>1378</v>
      </c>
      <c r="D239" s="32"/>
      <c r="E239" s="32" t="s">
        <v>1379</v>
      </c>
      <c r="F239" s="33" t="s">
        <v>1377</v>
      </c>
      <c r="G239" s="34"/>
      <c r="H239" s="35" t="s">
        <v>4062</v>
      </c>
      <c r="I239" s="35" t="s">
        <v>4393</v>
      </c>
    </row>
    <row r="240" spans="1:9" ht="90.75" customHeight="1" x14ac:dyDescent="0.25">
      <c r="A240" s="12">
        <f t="shared" si="3"/>
        <v>238</v>
      </c>
      <c r="B240" s="31" t="s">
        <v>4828</v>
      </c>
      <c r="C240" s="32" t="s">
        <v>1391</v>
      </c>
      <c r="D240" s="32" t="s">
        <v>1390</v>
      </c>
      <c r="E240" s="32" t="s">
        <v>1391</v>
      </c>
      <c r="F240" s="33" t="s">
        <v>3553</v>
      </c>
      <c r="G240" s="34" t="s">
        <v>1389</v>
      </c>
      <c r="H240" s="35" t="s">
        <v>4414</v>
      </c>
      <c r="I240" s="35" t="s">
        <v>1994</v>
      </c>
    </row>
    <row r="241" spans="1:9" ht="90.75" customHeight="1" x14ac:dyDescent="0.25">
      <c r="A241" s="12">
        <f t="shared" si="3"/>
        <v>239</v>
      </c>
      <c r="B241" s="31" t="s">
        <v>3084</v>
      </c>
      <c r="C241" s="32" t="s">
        <v>3085</v>
      </c>
      <c r="D241" s="32" t="s">
        <v>4926</v>
      </c>
      <c r="E241" s="32" t="s">
        <v>3652</v>
      </c>
      <c r="F241" s="33" t="s">
        <v>138</v>
      </c>
      <c r="G241" s="34" t="s">
        <v>137</v>
      </c>
      <c r="H241" s="35" t="s">
        <v>139</v>
      </c>
      <c r="I241" s="35" t="s">
        <v>4393</v>
      </c>
    </row>
    <row r="242" spans="1:9" ht="90.75" customHeight="1" x14ac:dyDescent="0.25">
      <c r="A242" s="12">
        <f t="shared" si="3"/>
        <v>240</v>
      </c>
      <c r="B242" s="31" t="s">
        <v>3715</v>
      </c>
      <c r="C242" s="32" t="s">
        <v>2731</v>
      </c>
      <c r="D242" s="32"/>
      <c r="E242" s="32" t="s">
        <v>1892</v>
      </c>
      <c r="F242" s="33" t="s">
        <v>861</v>
      </c>
      <c r="G242" s="34"/>
      <c r="H242" s="35" t="s">
        <v>894</v>
      </c>
      <c r="I242" s="35" t="s">
        <v>4393</v>
      </c>
    </row>
    <row r="243" spans="1:9" ht="90.75" customHeight="1" x14ac:dyDescent="0.25">
      <c r="A243" s="12">
        <f t="shared" si="3"/>
        <v>241</v>
      </c>
      <c r="B243" s="31" t="s">
        <v>3779</v>
      </c>
      <c r="C243" s="32" t="s">
        <v>4951</v>
      </c>
      <c r="D243" s="32"/>
      <c r="E243" s="32" t="s">
        <v>329</v>
      </c>
      <c r="F243" s="33" t="s">
        <v>3283</v>
      </c>
      <c r="G243" s="34" t="s">
        <v>3679</v>
      </c>
      <c r="H243" s="35" t="s">
        <v>3678</v>
      </c>
      <c r="I243" s="35" t="s">
        <v>4393</v>
      </c>
    </row>
    <row r="244" spans="1:9" ht="90.75" customHeight="1" x14ac:dyDescent="0.25">
      <c r="A244" s="12">
        <f t="shared" si="3"/>
        <v>242</v>
      </c>
      <c r="B244" s="31" t="s">
        <v>847</v>
      </c>
      <c r="C244" s="32" t="s">
        <v>289</v>
      </c>
      <c r="D244" s="32" t="s">
        <v>3294</v>
      </c>
      <c r="E244" s="32" t="s">
        <v>3295</v>
      </c>
      <c r="F244" s="33" t="s">
        <v>4310</v>
      </c>
      <c r="G244" s="34"/>
      <c r="H244" s="35" t="s">
        <v>3293</v>
      </c>
      <c r="I244" s="35" t="s">
        <v>1994</v>
      </c>
    </row>
    <row r="245" spans="1:9" ht="90.75" customHeight="1" x14ac:dyDescent="0.25">
      <c r="A245" s="12">
        <f t="shared" si="3"/>
        <v>243</v>
      </c>
      <c r="B245" s="31" t="s">
        <v>2169</v>
      </c>
      <c r="C245" s="32" t="s">
        <v>289</v>
      </c>
      <c r="D245" s="32"/>
      <c r="E245" s="32" t="s">
        <v>2170</v>
      </c>
      <c r="F245" s="33" t="s">
        <v>290</v>
      </c>
      <c r="G245" s="34"/>
      <c r="H245" s="35" t="s">
        <v>4490</v>
      </c>
      <c r="I245" s="35" t="s">
        <v>1994</v>
      </c>
    </row>
    <row r="246" spans="1:9" ht="90.75" customHeight="1" x14ac:dyDescent="0.25">
      <c r="A246" s="12">
        <f t="shared" si="3"/>
        <v>244</v>
      </c>
      <c r="B246" s="31" t="s">
        <v>1438</v>
      </c>
      <c r="C246" s="32" t="s">
        <v>1439</v>
      </c>
      <c r="D246" s="32"/>
      <c r="E246" s="32"/>
      <c r="F246" s="33" t="s">
        <v>3281</v>
      </c>
      <c r="G246" s="34"/>
      <c r="H246" s="35" t="s">
        <v>3282</v>
      </c>
      <c r="I246" s="35" t="s">
        <v>4393</v>
      </c>
    </row>
    <row r="247" spans="1:9" ht="90.75" customHeight="1" x14ac:dyDescent="0.25">
      <c r="A247" s="12">
        <f t="shared" si="3"/>
        <v>245</v>
      </c>
      <c r="B247" s="31" t="s">
        <v>146</v>
      </c>
      <c r="C247" s="32" t="s">
        <v>149</v>
      </c>
      <c r="D247" s="32" t="s">
        <v>1303</v>
      </c>
      <c r="E247" s="32" t="s">
        <v>3985</v>
      </c>
      <c r="F247" s="33" t="s">
        <v>2619</v>
      </c>
      <c r="G247" s="34" t="s">
        <v>991</v>
      </c>
      <c r="H247" s="35" t="s">
        <v>147</v>
      </c>
      <c r="I247" s="35" t="s">
        <v>148</v>
      </c>
    </row>
    <row r="248" spans="1:9" ht="90.75" customHeight="1" x14ac:dyDescent="0.25">
      <c r="A248" s="12">
        <f t="shared" si="3"/>
        <v>246</v>
      </c>
      <c r="B248" s="31" t="s">
        <v>3184</v>
      </c>
      <c r="C248" s="32" t="s">
        <v>4158</v>
      </c>
      <c r="D248" s="32"/>
      <c r="E248" s="32" t="s">
        <v>3185</v>
      </c>
      <c r="F248" s="33" t="s">
        <v>4575</v>
      </c>
      <c r="G248" s="34" t="s">
        <v>3347</v>
      </c>
      <c r="H248" s="35" t="s">
        <v>3348</v>
      </c>
      <c r="I248" s="35" t="s">
        <v>4576</v>
      </c>
    </row>
    <row r="249" spans="1:9" ht="90.75" customHeight="1" x14ac:dyDescent="0.25">
      <c r="A249" s="12">
        <f t="shared" si="3"/>
        <v>247</v>
      </c>
      <c r="B249" s="31" t="s">
        <v>143</v>
      </c>
      <c r="C249" s="32" t="s">
        <v>2986</v>
      </c>
      <c r="D249" s="32"/>
      <c r="E249" s="32" t="s">
        <v>140</v>
      </c>
      <c r="F249" s="33" t="s">
        <v>141</v>
      </c>
      <c r="G249" s="34" t="s">
        <v>142</v>
      </c>
      <c r="H249" s="35" t="s">
        <v>2987</v>
      </c>
      <c r="I249" s="35" t="s">
        <v>1994</v>
      </c>
    </row>
    <row r="250" spans="1:9" ht="90.75" customHeight="1" x14ac:dyDescent="0.25">
      <c r="A250" s="12">
        <f t="shared" si="3"/>
        <v>248</v>
      </c>
      <c r="B250" s="31" t="s">
        <v>3207</v>
      </c>
      <c r="C250" s="32" t="s">
        <v>4920</v>
      </c>
      <c r="D250" s="32" t="s">
        <v>3208</v>
      </c>
      <c r="E250" s="32" t="s">
        <v>3209</v>
      </c>
      <c r="F250" s="33" t="s">
        <v>3108</v>
      </c>
      <c r="G250" s="34" t="s">
        <v>3824</v>
      </c>
      <c r="H250" s="35" t="s">
        <v>4288</v>
      </c>
      <c r="I250" s="35" t="s">
        <v>4393</v>
      </c>
    </row>
    <row r="251" spans="1:9" ht="90.75" customHeight="1" x14ac:dyDescent="0.25">
      <c r="A251" s="12">
        <f t="shared" si="3"/>
        <v>249</v>
      </c>
      <c r="B251" s="31" t="s">
        <v>1246</v>
      </c>
      <c r="C251" s="32" t="s">
        <v>4920</v>
      </c>
      <c r="D251" s="32" t="s">
        <v>3208</v>
      </c>
      <c r="E251" s="32" t="s">
        <v>3209</v>
      </c>
      <c r="F251" s="33" t="s">
        <v>4921</v>
      </c>
      <c r="G251" s="34" t="s">
        <v>2863</v>
      </c>
      <c r="H251" s="35" t="s">
        <v>3109</v>
      </c>
      <c r="I251" s="35" t="s">
        <v>4393</v>
      </c>
    </row>
    <row r="252" spans="1:9" ht="90.75" customHeight="1" x14ac:dyDescent="0.25">
      <c r="A252" s="12">
        <f t="shared" si="3"/>
        <v>250</v>
      </c>
      <c r="B252" s="31" t="s">
        <v>2285</v>
      </c>
      <c r="C252" s="32" t="s">
        <v>4932</v>
      </c>
      <c r="D252" s="32" t="s">
        <v>2286</v>
      </c>
      <c r="E252" s="32" t="s">
        <v>4353</v>
      </c>
      <c r="F252" s="33" t="s">
        <v>2608</v>
      </c>
      <c r="G252" s="34" t="s">
        <v>4731</v>
      </c>
      <c r="H252" s="35" t="s">
        <v>2191</v>
      </c>
      <c r="I252" s="35" t="s">
        <v>4393</v>
      </c>
    </row>
    <row r="253" spans="1:9" ht="90.75" customHeight="1" x14ac:dyDescent="0.25">
      <c r="A253" s="12">
        <f t="shared" si="3"/>
        <v>251</v>
      </c>
      <c r="B253" s="31" t="s">
        <v>892</v>
      </c>
      <c r="C253" s="32" t="s">
        <v>893</v>
      </c>
      <c r="D253" s="32" t="s">
        <v>3629</v>
      </c>
      <c r="E253" s="32" t="s">
        <v>3630</v>
      </c>
      <c r="F253" s="33" t="s">
        <v>736</v>
      </c>
      <c r="G253" s="34"/>
      <c r="H253" s="35" t="s">
        <v>737</v>
      </c>
      <c r="I253" s="35" t="s">
        <v>4393</v>
      </c>
    </row>
    <row r="254" spans="1:9" ht="90.75" customHeight="1" x14ac:dyDescent="0.25">
      <c r="A254" s="12">
        <f t="shared" si="3"/>
        <v>252</v>
      </c>
      <c r="B254" s="31" t="s">
        <v>208</v>
      </c>
      <c r="C254" s="32" t="s">
        <v>209</v>
      </c>
      <c r="D254" s="32"/>
      <c r="E254" s="32"/>
      <c r="F254" s="33" t="s">
        <v>3979</v>
      </c>
      <c r="G254" s="34"/>
      <c r="H254" s="35" t="s">
        <v>3980</v>
      </c>
      <c r="I254" s="35" t="s">
        <v>4393</v>
      </c>
    </row>
    <row r="255" spans="1:9" ht="90.75" customHeight="1" x14ac:dyDescent="0.25">
      <c r="A255" s="12">
        <f t="shared" si="3"/>
        <v>253</v>
      </c>
      <c r="B255" s="31" t="s">
        <v>4311</v>
      </c>
      <c r="C255" s="32" t="s">
        <v>3981</v>
      </c>
      <c r="D255" s="32"/>
      <c r="E255" s="32" t="s">
        <v>3982</v>
      </c>
      <c r="F255" s="33" t="s">
        <v>2028</v>
      </c>
      <c r="G255" s="34" t="s">
        <v>2029</v>
      </c>
      <c r="H255" s="35" t="s">
        <v>614</v>
      </c>
      <c r="I255" s="35" t="s">
        <v>4393</v>
      </c>
    </row>
    <row r="256" spans="1:9" ht="90.75" customHeight="1" x14ac:dyDescent="0.25">
      <c r="A256" s="12">
        <f t="shared" si="3"/>
        <v>254</v>
      </c>
      <c r="B256" s="31" t="s">
        <v>1047</v>
      </c>
      <c r="C256" s="32" t="s">
        <v>1243</v>
      </c>
      <c r="D256" s="32"/>
      <c r="E256" s="32" t="s">
        <v>3024</v>
      </c>
      <c r="F256" s="33"/>
      <c r="G256" s="34"/>
      <c r="H256" s="35" t="s">
        <v>3732</v>
      </c>
      <c r="I256" s="35" t="s">
        <v>1994</v>
      </c>
    </row>
    <row r="257" spans="1:9" ht="90.75" customHeight="1" x14ac:dyDescent="0.25">
      <c r="A257" s="12">
        <f t="shared" si="3"/>
        <v>255</v>
      </c>
      <c r="B257" s="31" t="s">
        <v>1934</v>
      </c>
      <c r="C257" s="32" t="s">
        <v>3544</v>
      </c>
      <c r="D257" s="32"/>
      <c r="E257" s="32">
        <v>22243552</v>
      </c>
      <c r="F257" s="33" t="s">
        <v>1397</v>
      </c>
      <c r="G257" s="34"/>
      <c r="H257" s="35" t="s">
        <v>1398</v>
      </c>
      <c r="I257" s="35" t="s">
        <v>4393</v>
      </c>
    </row>
    <row r="258" spans="1:9" ht="90.75" customHeight="1" x14ac:dyDescent="0.25">
      <c r="A258" s="12">
        <f t="shared" si="3"/>
        <v>256</v>
      </c>
      <c r="B258" s="31" t="s">
        <v>4396</v>
      </c>
      <c r="C258" s="32" t="s">
        <v>2932</v>
      </c>
      <c r="D258" s="32" t="s">
        <v>2933</v>
      </c>
      <c r="E258" s="32"/>
      <c r="F258" s="33" t="s">
        <v>2879</v>
      </c>
      <c r="G258" s="34" t="s">
        <v>2934</v>
      </c>
      <c r="H258" s="35" t="s">
        <v>2936</v>
      </c>
      <c r="I258" s="35" t="s">
        <v>4393</v>
      </c>
    </row>
    <row r="259" spans="1:9" ht="90.75" customHeight="1" x14ac:dyDescent="0.25">
      <c r="A259" s="12">
        <f t="shared" si="3"/>
        <v>257</v>
      </c>
      <c r="B259" s="31" t="s">
        <v>1861</v>
      </c>
      <c r="C259" s="32" t="s">
        <v>1862</v>
      </c>
      <c r="D259" s="32"/>
      <c r="E259" s="32" t="s">
        <v>1863</v>
      </c>
      <c r="F259" s="33" t="s">
        <v>3730</v>
      </c>
      <c r="G259" s="34"/>
      <c r="H259" s="35" t="s">
        <v>328</v>
      </c>
      <c r="I259" s="35" t="s">
        <v>4393</v>
      </c>
    </row>
    <row r="260" spans="1:9" ht="90.75" customHeight="1" x14ac:dyDescent="0.25">
      <c r="A260" s="12">
        <f t="shared" si="3"/>
        <v>258</v>
      </c>
      <c r="B260" s="31" t="s">
        <v>847</v>
      </c>
      <c r="C260" s="32" t="s">
        <v>4727</v>
      </c>
      <c r="D260" s="32"/>
      <c r="E260" s="32" t="s">
        <v>4728</v>
      </c>
      <c r="F260" s="33" t="s">
        <v>2689</v>
      </c>
      <c r="G260" s="34"/>
      <c r="H260" s="35" t="s">
        <v>877</v>
      </c>
      <c r="I260" s="35" t="s">
        <v>1994</v>
      </c>
    </row>
    <row r="261" spans="1:9" ht="90.75" customHeight="1" x14ac:dyDescent="0.25">
      <c r="A261" s="12">
        <f t="shared" ref="A261:A324" si="4">A260+1</f>
        <v>259</v>
      </c>
      <c r="B261" s="31" t="s">
        <v>878</v>
      </c>
      <c r="C261" s="32" t="s">
        <v>879</v>
      </c>
      <c r="D261" s="32"/>
      <c r="E261" s="32" t="s">
        <v>880</v>
      </c>
      <c r="F261" s="33" t="s">
        <v>740</v>
      </c>
      <c r="G261" s="34"/>
      <c r="H261" s="35" t="s">
        <v>741</v>
      </c>
      <c r="I261" s="35" t="s">
        <v>1994</v>
      </c>
    </row>
    <row r="262" spans="1:9" ht="90.75" customHeight="1" x14ac:dyDescent="0.25">
      <c r="A262" s="12">
        <f t="shared" si="4"/>
        <v>260</v>
      </c>
      <c r="B262" s="31" t="s">
        <v>2569</v>
      </c>
      <c r="C262" s="32" t="s">
        <v>2570</v>
      </c>
      <c r="D262" s="32" t="s">
        <v>2571</v>
      </c>
      <c r="E262" s="32" t="s">
        <v>2572</v>
      </c>
      <c r="F262" s="33" t="s">
        <v>2573</v>
      </c>
      <c r="G262" s="34"/>
      <c r="H262" s="35" t="s">
        <v>722</v>
      </c>
      <c r="I262" s="35" t="s">
        <v>4393</v>
      </c>
    </row>
    <row r="263" spans="1:9" ht="90.75" customHeight="1" x14ac:dyDescent="0.25">
      <c r="A263" s="12">
        <f t="shared" si="4"/>
        <v>261</v>
      </c>
      <c r="B263" s="31" t="s">
        <v>1776</v>
      </c>
      <c r="C263" s="32" t="s">
        <v>1777</v>
      </c>
      <c r="D263" s="32"/>
      <c r="E263" s="32" t="s">
        <v>1778</v>
      </c>
      <c r="F263" s="33" t="s">
        <v>4939</v>
      </c>
      <c r="G263" s="34" t="s">
        <v>2931</v>
      </c>
      <c r="H263" s="35" t="s">
        <v>2930</v>
      </c>
      <c r="I263" s="35" t="s">
        <v>55</v>
      </c>
    </row>
    <row r="264" spans="1:9" ht="90.75" customHeight="1" x14ac:dyDescent="0.25">
      <c r="A264" s="12">
        <f t="shared" si="4"/>
        <v>262</v>
      </c>
      <c r="B264" s="31" t="s">
        <v>987</v>
      </c>
      <c r="C264" s="32" t="s">
        <v>2882</v>
      </c>
      <c r="D264" s="32"/>
      <c r="E264" s="32" t="s">
        <v>2883</v>
      </c>
      <c r="F264" s="33" t="s">
        <v>2884</v>
      </c>
      <c r="G264" s="34"/>
      <c r="H264" s="35" t="s">
        <v>954</v>
      </c>
      <c r="I264" s="35" t="s">
        <v>2531</v>
      </c>
    </row>
    <row r="265" spans="1:9" ht="90.75" customHeight="1" x14ac:dyDescent="0.25">
      <c r="A265" s="12">
        <f t="shared" si="4"/>
        <v>263</v>
      </c>
      <c r="B265" s="31" t="s">
        <v>4641</v>
      </c>
      <c r="C265" s="32" t="s">
        <v>955</v>
      </c>
      <c r="D265" s="32" t="s">
        <v>5133</v>
      </c>
      <c r="E265" s="32" t="s">
        <v>956</v>
      </c>
      <c r="F265" s="33" t="s">
        <v>1812</v>
      </c>
      <c r="G265" s="34"/>
      <c r="H265" s="35" t="s">
        <v>1813</v>
      </c>
      <c r="I265" s="35" t="s">
        <v>872</v>
      </c>
    </row>
    <row r="266" spans="1:9" ht="90.75" customHeight="1" x14ac:dyDescent="0.25">
      <c r="A266" s="12">
        <f t="shared" si="4"/>
        <v>264</v>
      </c>
      <c r="B266" s="31" t="s">
        <v>958</v>
      </c>
      <c r="C266" s="32" t="s">
        <v>4695</v>
      </c>
      <c r="D266" s="32"/>
      <c r="E266" s="32"/>
      <c r="F266" s="33" t="s">
        <v>4406</v>
      </c>
      <c r="G266" s="34" t="s">
        <v>4696</v>
      </c>
      <c r="H266" s="35" t="s">
        <v>3410</v>
      </c>
      <c r="I266" s="35" t="s">
        <v>4697</v>
      </c>
    </row>
    <row r="267" spans="1:9" ht="90.75" customHeight="1" x14ac:dyDescent="0.25">
      <c r="A267" s="12">
        <f t="shared" si="4"/>
        <v>265</v>
      </c>
      <c r="B267" s="31" t="s">
        <v>4698</v>
      </c>
      <c r="C267" s="32" t="s">
        <v>3780</v>
      </c>
      <c r="D267" s="32" t="s">
        <v>3781</v>
      </c>
      <c r="E267" s="32" t="s">
        <v>3782</v>
      </c>
      <c r="F267" s="33" t="s">
        <v>3783</v>
      </c>
      <c r="G267" s="34"/>
      <c r="H267" s="35" t="s">
        <v>3784</v>
      </c>
      <c r="I267" s="35" t="s">
        <v>3785</v>
      </c>
    </row>
    <row r="268" spans="1:9" ht="90.75" customHeight="1" x14ac:dyDescent="0.25">
      <c r="A268" s="12">
        <f t="shared" si="4"/>
        <v>266</v>
      </c>
      <c r="B268" s="31" t="s">
        <v>2193</v>
      </c>
      <c r="C268" s="32" t="s">
        <v>2876</v>
      </c>
      <c r="D268" s="32" t="s">
        <v>3822</v>
      </c>
      <c r="E268" s="32" t="s">
        <v>403</v>
      </c>
      <c r="F268" s="33" t="s">
        <v>1618</v>
      </c>
      <c r="G268" s="34" t="s">
        <v>1743</v>
      </c>
      <c r="H268" s="35" t="s">
        <v>1744</v>
      </c>
      <c r="I268" s="35" t="s">
        <v>1745</v>
      </c>
    </row>
    <row r="269" spans="1:9" ht="90.75" customHeight="1" x14ac:dyDescent="0.25">
      <c r="A269" s="12">
        <f t="shared" si="4"/>
        <v>267</v>
      </c>
      <c r="B269" s="31" t="s">
        <v>2850</v>
      </c>
      <c r="C269" s="32" t="s">
        <v>4895</v>
      </c>
      <c r="D269" s="32" t="s">
        <v>1746</v>
      </c>
      <c r="E269" s="32" t="s">
        <v>4184</v>
      </c>
      <c r="F269" s="33" t="s">
        <v>4896</v>
      </c>
      <c r="G269" s="34" t="s">
        <v>1628</v>
      </c>
      <c r="H269" s="35" t="s">
        <v>944</v>
      </c>
      <c r="I269" s="35" t="s">
        <v>1416</v>
      </c>
    </row>
    <row r="270" spans="1:9" ht="90.75" customHeight="1" x14ac:dyDescent="0.25">
      <c r="A270" s="12">
        <f t="shared" si="4"/>
        <v>268</v>
      </c>
      <c r="B270" s="31" t="s">
        <v>2889</v>
      </c>
      <c r="C270" s="32" t="s">
        <v>750</v>
      </c>
      <c r="D270" s="32"/>
      <c r="E270" s="32" t="s">
        <v>750</v>
      </c>
      <c r="F270" s="33" t="s">
        <v>1549</v>
      </c>
      <c r="G270" s="34" t="s">
        <v>1550</v>
      </c>
      <c r="H270" s="35" t="s">
        <v>1551</v>
      </c>
      <c r="I270" s="35" t="s">
        <v>751</v>
      </c>
    </row>
    <row r="271" spans="1:9" ht="90.75" customHeight="1" x14ac:dyDescent="0.25">
      <c r="A271" s="12">
        <f t="shared" si="4"/>
        <v>269</v>
      </c>
      <c r="B271" s="31" t="s">
        <v>752</v>
      </c>
      <c r="C271" s="32" t="s">
        <v>753</v>
      </c>
      <c r="D271" s="32" t="s">
        <v>753</v>
      </c>
      <c r="E271" s="32" t="s">
        <v>754</v>
      </c>
      <c r="F271" s="33" t="s">
        <v>3169</v>
      </c>
      <c r="G271" s="34" t="s">
        <v>3170</v>
      </c>
      <c r="H271" s="35" t="s">
        <v>3843</v>
      </c>
      <c r="I271" s="35" t="s">
        <v>3171</v>
      </c>
    </row>
    <row r="272" spans="1:9" ht="90.75" customHeight="1" x14ac:dyDescent="0.25">
      <c r="A272" s="12">
        <f t="shared" si="4"/>
        <v>270</v>
      </c>
      <c r="B272" s="31" t="s">
        <v>3172</v>
      </c>
      <c r="C272" s="32" t="s">
        <v>3173</v>
      </c>
      <c r="D272" s="32"/>
      <c r="E272" s="32" t="s">
        <v>3174</v>
      </c>
      <c r="F272" s="33" t="s">
        <v>3175</v>
      </c>
      <c r="G272" s="34" t="s">
        <v>3176</v>
      </c>
      <c r="H272" s="35" t="s">
        <v>3177</v>
      </c>
      <c r="I272" s="35" t="s">
        <v>1369</v>
      </c>
    </row>
    <row r="273" spans="1:39" ht="90.75" customHeight="1" x14ac:dyDescent="0.25">
      <c r="A273" s="12">
        <f t="shared" si="4"/>
        <v>271</v>
      </c>
      <c r="B273" s="31" t="s">
        <v>1370</v>
      </c>
      <c r="C273" s="32" t="s">
        <v>2836</v>
      </c>
      <c r="D273" s="32"/>
      <c r="E273" s="32"/>
      <c r="F273" s="33" t="s">
        <v>2837</v>
      </c>
      <c r="G273" s="34"/>
      <c r="H273" s="35" t="s">
        <v>3842</v>
      </c>
      <c r="I273" s="35" t="s">
        <v>2435</v>
      </c>
    </row>
    <row r="274" spans="1:39" ht="90.75" customHeight="1" x14ac:dyDescent="0.25">
      <c r="A274" s="12">
        <f t="shared" si="4"/>
        <v>272</v>
      </c>
      <c r="B274" s="31" t="s">
        <v>3296</v>
      </c>
      <c r="C274" s="32" t="s">
        <v>3297</v>
      </c>
      <c r="D274" s="32"/>
      <c r="E274" s="32" t="s">
        <v>84</v>
      </c>
      <c r="F274" s="33" t="s">
        <v>2436</v>
      </c>
      <c r="G274" s="34" t="s">
        <v>3376</v>
      </c>
      <c r="H274" s="35" t="s">
        <v>557</v>
      </c>
      <c r="I274" s="35" t="s">
        <v>1646</v>
      </c>
    </row>
    <row r="275" spans="1:39" ht="90.75" customHeight="1" x14ac:dyDescent="0.25">
      <c r="A275" s="12">
        <f t="shared" si="4"/>
        <v>273</v>
      </c>
      <c r="B275" s="31" t="s">
        <v>2292</v>
      </c>
      <c r="C275" s="32" t="s">
        <v>2293</v>
      </c>
      <c r="D275" s="32"/>
      <c r="E275" s="32" t="s">
        <v>674</v>
      </c>
      <c r="F275" s="33" t="s">
        <v>1232</v>
      </c>
      <c r="G275" s="34" t="s">
        <v>929</v>
      </c>
      <c r="H275" s="35" t="s">
        <v>3841</v>
      </c>
      <c r="I275" s="35" t="s">
        <v>1646</v>
      </c>
    </row>
    <row r="276" spans="1:39" ht="90.75" customHeight="1" x14ac:dyDescent="0.25">
      <c r="A276" s="12">
        <f t="shared" si="4"/>
        <v>274</v>
      </c>
      <c r="B276" s="31" t="s">
        <v>2855</v>
      </c>
      <c r="C276" s="32" t="s">
        <v>1277</v>
      </c>
      <c r="D276" s="32" t="s">
        <v>1233</v>
      </c>
      <c r="E276" s="32" t="s">
        <v>1234</v>
      </c>
      <c r="F276" s="33" t="s">
        <v>1235</v>
      </c>
      <c r="G276" s="34" t="s">
        <v>1236</v>
      </c>
      <c r="H276" s="35" t="s">
        <v>1237</v>
      </c>
      <c r="I276" s="35" t="s">
        <v>1238</v>
      </c>
    </row>
    <row r="277" spans="1:39" ht="90.75" customHeight="1" x14ac:dyDescent="0.25">
      <c r="A277" s="12">
        <f t="shared" si="4"/>
        <v>275</v>
      </c>
      <c r="B277" s="31" t="s">
        <v>4723</v>
      </c>
      <c r="C277" s="32" t="s">
        <v>4724</v>
      </c>
      <c r="D277" s="32"/>
      <c r="E277" s="32" t="s">
        <v>4724</v>
      </c>
      <c r="F277" s="33" t="s">
        <v>2861</v>
      </c>
      <c r="G277" s="34"/>
      <c r="H277" s="35" t="s">
        <v>2860</v>
      </c>
      <c r="I277" s="35" t="s">
        <v>2859</v>
      </c>
    </row>
    <row r="278" spans="1:39" ht="90.75" customHeight="1" x14ac:dyDescent="0.25">
      <c r="A278" s="12">
        <f t="shared" si="4"/>
        <v>276</v>
      </c>
      <c r="B278" s="31" t="s">
        <v>4527</v>
      </c>
      <c r="C278" s="32" t="s">
        <v>4528</v>
      </c>
      <c r="D278" s="32"/>
      <c r="E278" s="32"/>
      <c r="F278" s="33" t="s">
        <v>2050</v>
      </c>
      <c r="G278" s="34"/>
      <c r="H278" s="35" t="s">
        <v>1799</v>
      </c>
      <c r="I278" s="35" t="s">
        <v>957</v>
      </c>
    </row>
    <row r="279" spans="1:39" s="2" customFormat="1" ht="90.75" customHeight="1" x14ac:dyDescent="0.25">
      <c r="A279" s="12">
        <f t="shared" si="4"/>
        <v>277</v>
      </c>
      <c r="B279" s="31" t="s">
        <v>1800</v>
      </c>
      <c r="C279" s="32" t="s">
        <v>2502</v>
      </c>
      <c r="D279" s="32" t="s">
        <v>2503</v>
      </c>
      <c r="E279" s="32" t="s">
        <v>2504</v>
      </c>
      <c r="F279" s="33" t="s">
        <v>4717</v>
      </c>
      <c r="G279" s="34"/>
      <c r="H279" s="35" t="s">
        <v>3769</v>
      </c>
      <c r="I279" s="35" t="s">
        <v>3621</v>
      </c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90.75" customHeight="1" x14ac:dyDescent="0.25">
      <c r="A280" s="12">
        <f t="shared" si="4"/>
        <v>278</v>
      </c>
      <c r="B280" s="31" t="s">
        <v>1309</v>
      </c>
      <c r="C280" s="32" t="s">
        <v>4444</v>
      </c>
      <c r="D280" s="32" t="s">
        <v>2613</v>
      </c>
      <c r="E280" s="32" t="s">
        <v>5012</v>
      </c>
      <c r="F280" s="33" t="s">
        <v>5178</v>
      </c>
      <c r="G280" s="34" t="s">
        <v>2162</v>
      </c>
      <c r="H280" s="35" t="s">
        <v>1515</v>
      </c>
      <c r="I280" s="35" t="s">
        <v>5013</v>
      </c>
    </row>
    <row r="281" spans="1:39" ht="90.75" customHeight="1" x14ac:dyDescent="0.25">
      <c r="A281" s="12">
        <f t="shared" si="4"/>
        <v>279</v>
      </c>
      <c r="B281" s="31" t="s">
        <v>1553</v>
      </c>
      <c r="C281" s="32" t="s">
        <v>1310</v>
      </c>
      <c r="D281" s="32" t="s">
        <v>1870</v>
      </c>
      <c r="E281" s="32" t="s">
        <v>1871</v>
      </c>
      <c r="F281" s="33" t="s">
        <v>4233</v>
      </c>
      <c r="G281" s="34" t="s">
        <v>1823</v>
      </c>
      <c r="H281" s="35" t="s">
        <v>4234</v>
      </c>
      <c r="I281" s="35" t="s">
        <v>940</v>
      </c>
    </row>
    <row r="282" spans="1:39" ht="90.75" customHeight="1" x14ac:dyDescent="0.25">
      <c r="A282" s="12">
        <f t="shared" si="4"/>
        <v>280</v>
      </c>
      <c r="B282" s="31" t="s">
        <v>553</v>
      </c>
      <c r="C282" s="32" t="s">
        <v>941</v>
      </c>
      <c r="D282" s="32" t="s">
        <v>942</v>
      </c>
      <c r="E282" s="32" t="s">
        <v>943</v>
      </c>
      <c r="F282" s="33" t="s">
        <v>3334</v>
      </c>
      <c r="G282" s="34" t="s">
        <v>1835</v>
      </c>
      <c r="H282" s="35" t="s">
        <v>1239</v>
      </c>
      <c r="I282" s="35" t="s">
        <v>1240</v>
      </c>
    </row>
    <row r="283" spans="1:39" s="2" customFormat="1" ht="90.75" customHeight="1" x14ac:dyDescent="0.25">
      <c r="A283" s="12">
        <f t="shared" si="4"/>
        <v>281</v>
      </c>
      <c r="B283" s="31" t="s">
        <v>2912</v>
      </c>
      <c r="C283" s="32" t="s">
        <v>637</v>
      </c>
      <c r="D283" s="32" t="s">
        <v>473</v>
      </c>
      <c r="E283" s="32" t="s">
        <v>3393</v>
      </c>
      <c r="F283" s="33" t="s">
        <v>3826</v>
      </c>
      <c r="G283" s="34" t="s">
        <v>3127</v>
      </c>
      <c r="H283" s="35" t="s">
        <v>1585</v>
      </c>
      <c r="I283" s="35" t="s">
        <v>4393</v>
      </c>
    </row>
    <row r="284" spans="1:39" ht="90.75" customHeight="1" x14ac:dyDescent="0.25">
      <c r="A284" s="12">
        <f t="shared" si="4"/>
        <v>282</v>
      </c>
      <c r="B284" s="31" t="s">
        <v>3128</v>
      </c>
      <c r="C284" s="32" t="s">
        <v>3129</v>
      </c>
      <c r="D284" s="32"/>
      <c r="E284" s="32"/>
      <c r="F284" s="33" t="s">
        <v>3929</v>
      </c>
      <c r="G284" s="34" t="s">
        <v>3130</v>
      </c>
      <c r="H284" s="35" t="s">
        <v>1967</v>
      </c>
      <c r="I284" s="35" t="s">
        <v>3003</v>
      </c>
    </row>
    <row r="285" spans="1:39" ht="90.75" customHeight="1" x14ac:dyDescent="0.25">
      <c r="A285" s="12">
        <f t="shared" si="4"/>
        <v>283</v>
      </c>
      <c r="B285" s="31" t="s">
        <v>3004</v>
      </c>
      <c r="C285" s="32" t="s">
        <v>3005</v>
      </c>
      <c r="D285" s="32" t="s">
        <v>3006</v>
      </c>
      <c r="E285" s="32"/>
      <c r="F285" s="33" t="s">
        <v>3007</v>
      </c>
      <c r="G285" s="34" t="s">
        <v>3693</v>
      </c>
      <c r="H285" s="35" t="s">
        <v>3694</v>
      </c>
      <c r="I285" s="35" t="s">
        <v>3695</v>
      </c>
    </row>
    <row r="286" spans="1:39" ht="90.75" customHeight="1" x14ac:dyDescent="0.25">
      <c r="A286" s="12">
        <f t="shared" si="4"/>
        <v>284</v>
      </c>
      <c r="B286" s="31" t="s">
        <v>2818</v>
      </c>
      <c r="C286" s="32" t="s">
        <v>1316</v>
      </c>
      <c r="D286" s="32" t="s">
        <v>488</v>
      </c>
      <c r="E286" s="32" t="s">
        <v>3696</v>
      </c>
      <c r="F286" s="33" t="s">
        <v>3697</v>
      </c>
      <c r="G286" s="34" t="s">
        <v>1315</v>
      </c>
      <c r="H286" s="35" t="s">
        <v>3840</v>
      </c>
      <c r="I286" s="35" t="s">
        <v>2196</v>
      </c>
    </row>
    <row r="287" spans="1:39" ht="90.75" customHeight="1" x14ac:dyDescent="0.25">
      <c r="A287" s="12">
        <f t="shared" si="4"/>
        <v>285</v>
      </c>
      <c r="B287" s="31" t="s">
        <v>3698</v>
      </c>
      <c r="C287" s="32" t="s">
        <v>5155</v>
      </c>
      <c r="D287" s="32"/>
      <c r="E287" s="32"/>
      <c r="F287" s="33" t="s">
        <v>5154</v>
      </c>
      <c r="G287" s="34" t="s">
        <v>2194</v>
      </c>
      <c r="H287" s="35" t="s">
        <v>4296</v>
      </c>
      <c r="I287" s="35" t="s">
        <v>3699</v>
      </c>
    </row>
    <row r="288" spans="1:39" ht="90.75" customHeight="1" x14ac:dyDescent="0.25">
      <c r="A288" s="12">
        <f t="shared" si="4"/>
        <v>286</v>
      </c>
      <c r="B288" s="31" t="s">
        <v>3700</v>
      </c>
      <c r="C288" s="32" t="s">
        <v>1122</v>
      </c>
      <c r="D288" s="32" t="s">
        <v>1121</v>
      </c>
      <c r="E288" s="32" t="s">
        <v>1120</v>
      </c>
      <c r="F288" s="33" t="s">
        <v>2972</v>
      </c>
      <c r="G288" s="34" t="s">
        <v>1630</v>
      </c>
      <c r="H288" s="35" t="s">
        <v>626</v>
      </c>
      <c r="I288" s="35" t="s">
        <v>3804</v>
      </c>
    </row>
    <row r="289" spans="1:9" ht="90.75" customHeight="1" x14ac:dyDescent="0.25">
      <c r="A289" s="12">
        <f t="shared" si="4"/>
        <v>287</v>
      </c>
      <c r="B289" s="31" t="s">
        <v>4857</v>
      </c>
      <c r="C289" s="32" t="s">
        <v>1665</v>
      </c>
      <c r="D289" s="32"/>
      <c r="E289" s="32" t="s">
        <v>4856</v>
      </c>
      <c r="F289" s="33" t="s">
        <v>4855</v>
      </c>
      <c r="G289" s="34" t="s">
        <v>3219</v>
      </c>
      <c r="H289" s="35" t="s">
        <v>1836</v>
      </c>
      <c r="I289" s="35" t="s">
        <v>1071</v>
      </c>
    </row>
    <row r="290" spans="1:9" ht="90.75" customHeight="1" x14ac:dyDescent="0.25">
      <c r="A290" s="12">
        <f t="shared" si="4"/>
        <v>288</v>
      </c>
      <c r="B290" s="31" t="s">
        <v>1072</v>
      </c>
      <c r="C290" s="32" t="s">
        <v>1073</v>
      </c>
      <c r="D290" s="32" t="s">
        <v>1074</v>
      </c>
      <c r="E290" s="32" t="s">
        <v>1075</v>
      </c>
      <c r="F290" s="33" t="s">
        <v>4380</v>
      </c>
      <c r="G290" s="34" t="s">
        <v>4381</v>
      </c>
      <c r="H290" s="35" t="s">
        <v>4382</v>
      </c>
      <c r="I290" s="35" t="s">
        <v>2893</v>
      </c>
    </row>
    <row r="291" spans="1:9" ht="90.75" customHeight="1" x14ac:dyDescent="0.25">
      <c r="A291" s="12">
        <f t="shared" si="4"/>
        <v>289</v>
      </c>
      <c r="B291" s="31" t="s">
        <v>2894</v>
      </c>
      <c r="C291" s="32" t="s">
        <v>1759</v>
      </c>
      <c r="D291" s="32"/>
      <c r="E291" s="32" t="s">
        <v>1760</v>
      </c>
      <c r="F291" s="33" t="s">
        <v>2551</v>
      </c>
      <c r="G291" s="34" t="s">
        <v>1761</v>
      </c>
      <c r="H291" s="35" t="s">
        <v>1348</v>
      </c>
      <c r="I291" s="35" t="s">
        <v>1349</v>
      </c>
    </row>
    <row r="292" spans="1:9" ht="90.75" customHeight="1" x14ac:dyDescent="0.25">
      <c r="A292" s="12">
        <f t="shared" si="4"/>
        <v>290</v>
      </c>
      <c r="B292" s="31" t="s">
        <v>4502</v>
      </c>
      <c r="C292" s="32" t="s">
        <v>1732</v>
      </c>
      <c r="D292" s="32" t="s">
        <v>1820</v>
      </c>
      <c r="E292" s="32" t="s">
        <v>1821</v>
      </c>
      <c r="F292" s="33" t="s">
        <v>2052</v>
      </c>
      <c r="G292" s="34" t="s">
        <v>1456</v>
      </c>
      <c r="H292" s="35" t="s">
        <v>1457</v>
      </c>
      <c r="I292" s="35" t="s">
        <v>1458</v>
      </c>
    </row>
    <row r="293" spans="1:9" ht="90.75" customHeight="1" x14ac:dyDescent="0.25">
      <c r="A293" s="12">
        <f t="shared" si="4"/>
        <v>291</v>
      </c>
      <c r="B293" s="31" t="s">
        <v>2452</v>
      </c>
      <c r="C293" s="32" t="s">
        <v>545</v>
      </c>
      <c r="D293" s="32">
        <v>78496570</v>
      </c>
      <c r="E293" s="32" t="s">
        <v>546</v>
      </c>
      <c r="F293" s="33" t="s">
        <v>3000</v>
      </c>
      <c r="G293" s="34" t="s">
        <v>547</v>
      </c>
      <c r="H293" s="35" t="s">
        <v>2453</v>
      </c>
      <c r="I293" s="35" t="s">
        <v>2454</v>
      </c>
    </row>
    <row r="294" spans="1:9" ht="90.75" customHeight="1" x14ac:dyDescent="0.25">
      <c r="A294" s="12">
        <f t="shared" si="4"/>
        <v>292</v>
      </c>
      <c r="B294" s="31" t="s">
        <v>4348</v>
      </c>
      <c r="C294" s="32" t="s">
        <v>4253</v>
      </c>
      <c r="D294" s="32" t="s">
        <v>2863</v>
      </c>
      <c r="E294" s="32" t="s">
        <v>4252</v>
      </c>
      <c r="F294" s="33" t="s">
        <v>4254</v>
      </c>
      <c r="G294" s="34" t="s">
        <v>4255</v>
      </c>
      <c r="H294" s="35" t="s">
        <v>4256</v>
      </c>
      <c r="I294" s="35" t="s">
        <v>2863</v>
      </c>
    </row>
    <row r="295" spans="1:9" ht="90.75" customHeight="1" x14ac:dyDescent="0.25">
      <c r="A295" s="12">
        <f t="shared" si="4"/>
        <v>293</v>
      </c>
      <c r="B295" s="31" t="s">
        <v>88</v>
      </c>
      <c r="C295" s="32" t="s">
        <v>83</v>
      </c>
      <c r="D295" s="32" t="s">
        <v>2863</v>
      </c>
      <c r="E295" s="32" t="s">
        <v>539</v>
      </c>
      <c r="F295" s="33" t="s">
        <v>3539</v>
      </c>
      <c r="G295" s="34" t="s">
        <v>3727</v>
      </c>
      <c r="H295" s="35" t="s">
        <v>3728</v>
      </c>
      <c r="I295" s="35" t="s">
        <v>2185</v>
      </c>
    </row>
    <row r="296" spans="1:9" ht="90.75" customHeight="1" x14ac:dyDescent="0.25">
      <c r="A296" s="12">
        <f t="shared" si="4"/>
        <v>294</v>
      </c>
      <c r="B296" s="31" t="s">
        <v>1361</v>
      </c>
      <c r="C296" s="32" t="s">
        <v>538</v>
      </c>
      <c r="D296" s="32" t="s">
        <v>1362</v>
      </c>
      <c r="E296" s="32" t="s">
        <v>1363</v>
      </c>
      <c r="F296" s="33" t="s">
        <v>2907</v>
      </c>
      <c r="G296" s="34" t="s">
        <v>2806</v>
      </c>
      <c r="H296" s="35" t="s">
        <v>2863</v>
      </c>
      <c r="I296" s="35" t="s">
        <v>2454</v>
      </c>
    </row>
    <row r="297" spans="1:9" ht="90.75" customHeight="1" x14ac:dyDescent="0.25">
      <c r="A297" s="12">
        <f t="shared" si="4"/>
        <v>295</v>
      </c>
      <c r="B297" s="31" t="s">
        <v>4440</v>
      </c>
      <c r="C297" s="32" t="s">
        <v>339</v>
      </c>
      <c r="D297" s="32"/>
      <c r="E297" s="32" t="s">
        <v>340</v>
      </c>
      <c r="F297" s="33" t="s">
        <v>4438</v>
      </c>
      <c r="G297" s="34"/>
      <c r="H297" s="35" t="s">
        <v>4439</v>
      </c>
      <c r="I297" s="35" t="s">
        <v>2454</v>
      </c>
    </row>
    <row r="298" spans="1:9" ht="90.75" customHeight="1" x14ac:dyDescent="0.25">
      <c r="A298" s="12">
        <f t="shared" si="4"/>
        <v>296</v>
      </c>
      <c r="B298" s="31" t="s">
        <v>1679</v>
      </c>
      <c r="C298" s="32" t="s">
        <v>275</v>
      </c>
      <c r="D298" s="32" t="s">
        <v>3686</v>
      </c>
      <c r="E298" s="32"/>
      <c r="F298" s="33" t="s">
        <v>874</v>
      </c>
      <c r="G298" s="34"/>
      <c r="H298" s="35" t="s">
        <v>875</v>
      </c>
      <c r="I298" s="35" t="s">
        <v>2454</v>
      </c>
    </row>
    <row r="299" spans="1:9" ht="90.75" customHeight="1" x14ac:dyDescent="0.25">
      <c r="A299" s="12">
        <f t="shared" si="4"/>
        <v>297</v>
      </c>
      <c r="B299" s="31" t="s">
        <v>2186</v>
      </c>
      <c r="C299" s="32" t="s">
        <v>2187</v>
      </c>
      <c r="D299" s="32" t="s">
        <v>1169</v>
      </c>
      <c r="E299" s="32"/>
      <c r="F299" s="33" t="s">
        <v>4495</v>
      </c>
      <c r="G299" s="34" t="s">
        <v>1148</v>
      </c>
      <c r="H299" s="35" t="s">
        <v>1854</v>
      </c>
      <c r="I299" s="35" t="s">
        <v>4496</v>
      </c>
    </row>
    <row r="300" spans="1:9" ht="90.75" customHeight="1" x14ac:dyDescent="0.25">
      <c r="A300" s="12">
        <f t="shared" si="4"/>
        <v>298</v>
      </c>
      <c r="B300" s="31" t="s">
        <v>1649</v>
      </c>
      <c r="C300" s="32" t="s">
        <v>700</v>
      </c>
      <c r="D300" s="32" t="s">
        <v>1552</v>
      </c>
      <c r="E300" s="32"/>
      <c r="F300" s="33" t="s">
        <v>4035</v>
      </c>
      <c r="G300" s="34" t="s">
        <v>1498</v>
      </c>
      <c r="H300" s="35" t="s">
        <v>1568</v>
      </c>
      <c r="I300" s="35" t="s">
        <v>4634</v>
      </c>
    </row>
    <row r="301" spans="1:9" ht="90.75" customHeight="1" x14ac:dyDescent="0.25">
      <c r="A301" s="12">
        <f t="shared" si="4"/>
        <v>299</v>
      </c>
      <c r="B301" s="31" t="s">
        <v>5230</v>
      </c>
      <c r="C301" s="32" t="s">
        <v>4635</v>
      </c>
      <c r="D301" s="32" t="s">
        <v>4636</v>
      </c>
      <c r="E301" s="32" t="s">
        <v>3962</v>
      </c>
      <c r="F301" s="33" t="s">
        <v>1554</v>
      </c>
      <c r="G301" s="34" t="s">
        <v>3899</v>
      </c>
      <c r="H301" s="35" t="s">
        <v>3900</v>
      </c>
      <c r="I301" s="35" t="s">
        <v>3901</v>
      </c>
    </row>
    <row r="302" spans="1:9" ht="90.75" customHeight="1" x14ac:dyDescent="0.25">
      <c r="A302" s="12">
        <f t="shared" si="4"/>
        <v>300</v>
      </c>
      <c r="B302" s="31" t="s">
        <v>3902</v>
      </c>
      <c r="C302" s="32" t="s">
        <v>3903</v>
      </c>
      <c r="D302" s="32"/>
      <c r="E302" s="32" t="s">
        <v>3904</v>
      </c>
      <c r="F302" s="33" t="s">
        <v>3905</v>
      </c>
      <c r="G302" s="34" t="s">
        <v>3906</v>
      </c>
      <c r="H302" s="35" t="s">
        <v>3803</v>
      </c>
      <c r="I302" s="35" t="s">
        <v>3298</v>
      </c>
    </row>
    <row r="303" spans="1:9" ht="90.75" customHeight="1" x14ac:dyDescent="0.25">
      <c r="A303" s="12">
        <f t="shared" si="4"/>
        <v>301</v>
      </c>
      <c r="B303" s="31" t="s">
        <v>3299</v>
      </c>
      <c r="C303" s="32" t="s">
        <v>3300</v>
      </c>
      <c r="D303" s="32" t="s">
        <v>3964</v>
      </c>
      <c r="E303" s="32" t="s">
        <v>3300</v>
      </c>
      <c r="F303" s="33" t="s">
        <v>589</v>
      </c>
      <c r="G303" s="34" t="s">
        <v>590</v>
      </c>
      <c r="H303" s="35" t="s">
        <v>591</v>
      </c>
      <c r="I303" s="35" t="s">
        <v>592</v>
      </c>
    </row>
    <row r="304" spans="1:9" ht="90.75" customHeight="1" x14ac:dyDescent="0.25">
      <c r="A304" s="12">
        <f t="shared" si="4"/>
        <v>302</v>
      </c>
      <c r="B304" s="31" t="s">
        <v>3095</v>
      </c>
      <c r="C304" s="32" t="s">
        <v>593</v>
      </c>
      <c r="D304" s="32"/>
      <c r="E304" s="32" t="s">
        <v>594</v>
      </c>
      <c r="F304" s="33" t="s">
        <v>3094</v>
      </c>
      <c r="G304" s="34" t="s">
        <v>3819</v>
      </c>
      <c r="H304" s="35" t="s">
        <v>4613</v>
      </c>
      <c r="I304" s="35" t="s">
        <v>3820</v>
      </c>
    </row>
    <row r="305" spans="1:9" ht="90.75" customHeight="1" x14ac:dyDescent="0.25">
      <c r="A305" s="12">
        <f t="shared" si="4"/>
        <v>303</v>
      </c>
      <c r="B305" s="31" t="s">
        <v>553</v>
      </c>
      <c r="C305" s="32" t="s">
        <v>4614</v>
      </c>
      <c r="D305" s="32" t="s">
        <v>4446</v>
      </c>
      <c r="E305" s="32" t="s">
        <v>4614</v>
      </c>
      <c r="F305" s="33" t="s">
        <v>4199</v>
      </c>
      <c r="G305" s="34"/>
      <c r="H305" s="35" t="s">
        <v>4445</v>
      </c>
      <c r="I305" s="35" t="s">
        <v>2531</v>
      </c>
    </row>
    <row r="306" spans="1:9" ht="90.75" customHeight="1" x14ac:dyDescent="0.25">
      <c r="A306" s="12">
        <f t="shared" si="4"/>
        <v>304</v>
      </c>
      <c r="B306" s="31" t="s">
        <v>2701</v>
      </c>
      <c r="C306" s="32" t="s">
        <v>2702</v>
      </c>
      <c r="D306" s="32"/>
      <c r="E306" s="32"/>
      <c r="F306" s="33" t="s">
        <v>1077</v>
      </c>
      <c r="G306" s="34" t="s">
        <v>4318</v>
      </c>
      <c r="H306" s="35" t="s">
        <v>4669</v>
      </c>
      <c r="I306" s="35" t="s">
        <v>4670</v>
      </c>
    </row>
    <row r="307" spans="1:9" ht="90.75" customHeight="1" x14ac:dyDescent="0.25">
      <c r="A307" s="12">
        <f t="shared" si="4"/>
        <v>305</v>
      </c>
      <c r="B307" s="31" t="s">
        <v>4671</v>
      </c>
      <c r="C307" s="32" t="s">
        <v>3579</v>
      </c>
      <c r="D307" s="32"/>
      <c r="E307" s="32">
        <v>22369430</v>
      </c>
      <c r="F307" s="33" t="s">
        <v>885</v>
      </c>
      <c r="G307" s="34" t="s">
        <v>1399</v>
      </c>
      <c r="H307" s="35" t="s">
        <v>3927</v>
      </c>
      <c r="I307" s="35" t="s">
        <v>4447</v>
      </c>
    </row>
    <row r="308" spans="1:9" ht="90.75" customHeight="1" x14ac:dyDescent="0.25">
      <c r="A308" s="12">
        <f t="shared" si="4"/>
        <v>306</v>
      </c>
      <c r="B308" s="31" t="s">
        <v>2962</v>
      </c>
      <c r="C308" s="32" t="s">
        <v>2963</v>
      </c>
      <c r="D308" s="32"/>
      <c r="E308" s="32"/>
      <c r="F308" s="33" t="s">
        <v>4722</v>
      </c>
      <c r="G308" s="34" t="s">
        <v>2310</v>
      </c>
      <c r="H308" s="35" t="s">
        <v>2043</v>
      </c>
      <c r="I308" s="35" t="s">
        <v>4131</v>
      </c>
    </row>
    <row r="309" spans="1:9" ht="90.75" customHeight="1" x14ac:dyDescent="0.25">
      <c r="A309" s="12">
        <f t="shared" si="4"/>
        <v>307</v>
      </c>
      <c r="B309" s="31" t="s">
        <v>2981</v>
      </c>
      <c r="C309" s="32" t="s">
        <v>3340</v>
      </c>
      <c r="D309" s="32" t="s">
        <v>2979</v>
      </c>
      <c r="E309" s="32" t="s">
        <v>3341</v>
      </c>
      <c r="F309" s="33" t="s">
        <v>1757</v>
      </c>
      <c r="G309" s="34" t="s">
        <v>453</v>
      </c>
      <c r="H309" s="35" t="s">
        <v>372</v>
      </c>
      <c r="I309" s="35" t="s">
        <v>3543</v>
      </c>
    </row>
    <row r="310" spans="1:9" ht="90.75" customHeight="1" x14ac:dyDescent="0.25">
      <c r="A310" s="12">
        <f t="shared" si="4"/>
        <v>308</v>
      </c>
      <c r="B310" s="31" t="s">
        <v>3342</v>
      </c>
      <c r="C310" s="32" t="s">
        <v>2023</v>
      </c>
      <c r="D310" s="32" t="s">
        <v>4499</v>
      </c>
      <c r="E310" s="32" t="s">
        <v>2024</v>
      </c>
      <c r="F310" s="33" t="s">
        <v>2545</v>
      </c>
      <c r="G310" s="34" t="s">
        <v>4505</v>
      </c>
      <c r="H310" s="35" t="s">
        <v>4500</v>
      </c>
      <c r="I310" s="35" t="s">
        <v>482</v>
      </c>
    </row>
    <row r="311" spans="1:9" ht="90.75" customHeight="1" x14ac:dyDescent="0.25">
      <c r="A311" s="12">
        <f t="shared" si="4"/>
        <v>309</v>
      </c>
      <c r="B311" s="31" t="s">
        <v>1216</v>
      </c>
      <c r="C311" s="32" t="s">
        <v>1217</v>
      </c>
      <c r="D311" s="32" t="s">
        <v>1218</v>
      </c>
      <c r="E311" s="32" t="s">
        <v>1219</v>
      </c>
      <c r="F311" s="33" t="s">
        <v>791</v>
      </c>
      <c r="G311" s="34"/>
      <c r="H311" s="35" t="s">
        <v>792</v>
      </c>
      <c r="I311" s="35" t="s">
        <v>4250</v>
      </c>
    </row>
    <row r="312" spans="1:9" ht="90.75" customHeight="1" x14ac:dyDescent="0.25">
      <c r="A312" s="12">
        <f t="shared" si="4"/>
        <v>310</v>
      </c>
      <c r="B312" s="31" t="s">
        <v>2088</v>
      </c>
      <c r="C312" s="32" t="s">
        <v>2089</v>
      </c>
      <c r="D312" s="32"/>
      <c r="E312" s="32" t="s">
        <v>2090</v>
      </c>
      <c r="F312" s="33" t="s">
        <v>4030</v>
      </c>
      <c r="G312" s="34" t="s">
        <v>4612</v>
      </c>
      <c r="H312" s="35" t="s">
        <v>2587</v>
      </c>
      <c r="I312" s="35" t="s">
        <v>1038</v>
      </c>
    </row>
    <row r="313" spans="1:9" ht="90.75" customHeight="1" x14ac:dyDescent="0.25">
      <c r="A313" s="12">
        <f t="shared" si="4"/>
        <v>311</v>
      </c>
      <c r="B313" s="31" t="s">
        <v>3378</v>
      </c>
      <c r="C313" s="32" t="s">
        <v>3721</v>
      </c>
      <c r="D313" s="32" t="s">
        <v>2208</v>
      </c>
      <c r="E313" s="32" t="s">
        <v>2207</v>
      </c>
      <c r="F313" s="33" t="s">
        <v>2206</v>
      </c>
      <c r="G313" s="34" t="s">
        <v>1790</v>
      </c>
      <c r="H313" s="35" t="s">
        <v>1212</v>
      </c>
      <c r="I313" s="35" t="s">
        <v>1788</v>
      </c>
    </row>
    <row r="314" spans="1:9" ht="90.75" customHeight="1" x14ac:dyDescent="0.25">
      <c r="A314" s="12">
        <f t="shared" si="4"/>
        <v>312</v>
      </c>
      <c r="B314" s="31" t="s">
        <v>1789</v>
      </c>
      <c r="C314" s="32" t="s">
        <v>1684</v>
      </c>
      <c r="D314" s="32" t="s">
        <v>1685</v>
      </c>
      <c r="E314" s="32"/>
      <c r="F314" s="33" t="s">
        <v>3001</v>
      </c>
      <c r="G314" s="34" t="s">
        <v>558</v>
      </c>
      <c r="H314" s="35" t="s">
        <v>1686</v>
      </c>
      <c r="I314" s="35" t="s">
        <v>1648</v>
      </c>
    </row>
    <row r="315" spans="1:9" ht="90.75" customHeight="1" x14ac:dyDescent="0.25">
      <c r="A315" s="12">
        <f t="shared" si="4"/>
        <v>313</v>
      </c>
      <c r="B315" s="31" t="s">
        <v>1687</v>
      </c>
      <c r="C315" s="32" t="s">
        <v>1135</v>
      </c>
      <c r="D315" s="32" t="s">
        <v>1136</v>
      </c>
      <c r="E315" s="32" t="s">
        <v>1137</v>
      </c>
      <c r="F315" s="33" t="s">
        <v>3928</v>
      </c>
      <c r="G315" s="34" t="s">
        <v>2800</v>
      </c>
      <c r="H315" s="35" t="s">
        <v>4682</v>
      </c>
      <c r="I315" s="35" t="s">
        <v>2215</v>
      </c>
    </row>
    <row r="316" spans="1:9" ht="90.75" customHeight="1" x14ac:dyDescent="0.25">
      <c r="A316" s="12">
        <f t="shared" si="4"/>
        <v>314</v>
      </c>
      <c r="B316" s="31" t="s">
        <v>5131</v>
      </c>
      <c r="C316" s="32" t="s">
        <v>5132</v>
      </c>
      <c r="D316" s="32"/>
      <c r="E316" s="32" t="s">
        <v>5179</v>
      </c>
      <c r="F316" s="33" t="s">
        <v>3605</v>
      </c>
      <c r="G316" s="34"/>
      <c r="H316" s="35" t="s">
        <v>3606</v>
      </c>
      <c r="I316" s="35" t="s">
        <v>3607</v>
      </c>
    </row>
    <row r="317" spans="1:9" ht="90.75" customHeight="1" x14ac:dyDescent="0.25">
      <c r="A317" s="12">
        <f t="shared" si="4"/>
        <v>315</v>
      </c>
      <c r="B317" s="31" t="s">
        <v>3608</v>
      </c>
      <c r="C317" s="32" t="s">
        <v>3609</v>
      </c>
      <c r="D317" s="32"/>
      <c r="E317" s="32"/>
      <c r="F317" s="33" t="s">
        <v>4277</v>
      </c>
      <c r="G317" s="34"/>
      <c r="H317" s="35" t="s">
        <v>4278</v>
      </c>
      <c r="I317" s="35" t="s">
        <v>4279</v>
      </c>
    </row>
    <row r="318" spans="1:9" ht="90.75" customHeight="1" x14ac:dyDescent="0.25">
      <c r="A318" s="12">
        <f t="shared" si="4"/>
        <v>316</v>
      </c>
      <c r="B318" s="31" t="s">
        <v>4280</v>
      </c>
      <c r="C318" s="32" t="s">
        <v>3963</v>
      </c>
      <c r="D318" s="32"/>
      <c r="E318" s="32"/>
      <c r="F318" s="33" t="s">
        <v>1696</v>
      </c>
      <c r="G318" s="34"/>
      <c r="H318" s="35" t="s">
        <v>1697</v>
      </c>
      <c r="I318" s="35" t="s">
        <v>1267</v>
      </c>
    </row>
    <row r="319" spans="1:9" ht="90.75" customHeight="1" x14ac:dyDescent="0.25">
      <c r="A319" s="12">
        <f t="shared" si="4"/>
        <v>317</v>
      </c>
      <c r="B319" s="31" t="s">
        <v>3121</v>
      </c>
      <c r="C319" s="32" t="s">
        <v>3122</v>
      </c>
      <c r="D319" s="32"/>
      <c r="E319" s="32"/>
      <c r="F319" s="33" t="s">
        <v>3648</v>
      </c>
      <c r="G319" s="34"/>
      <c r="H319" s="35" t="s">
        <v>3649</v>
      </c>
      <c r="I319" s="35" t="s">
        <v>3650</v>
      </c>
    </row>
    <row r="320" spans="1:9" ht="90.75" customHeight="1" x14ac:dyDescent="0.25">
      <c r="A320" s="12">
        <f t="shared" si="4"/>
        <v>318</v>
      </c>
      <c r="B320" s="31" t="s">
        <v>3884</v>
      </c>
      <c r="C320" s="32" t="s">
        <v>1982</v>
      </c>
      <c r="D320" s="32"/>
      <c r="E320" s="32"/>
      <c r="F320" s="33" t="s">
        <v>2656</v>
      </c>
      <c r="G320" s="34"/>
      <c r="H320" s="35" t="s">
        <v>1983</v>
      </c>
      <c r="I320" s="35" t="s">
        <v>1984</v>
      </c>
    </row>
    <row r="321" spans="1:9" ht="90.75" customHeight="1" x14ac:dyDescent="0.25">
      <c r="A321" s="12">
        <f t="shared" si="4"/>
        <v>319</v>
      </c>
      <c r="B321" s="31" t="s">
        <v>1985</v>
      </c>
      <c r="C321" s="32" t="s">
        <v>1758</v>
      </c>
      <c r="D321" s="32"/>
      <c r="E321" s="32"/>
      <c r="F321" s="33" t="s">
        <v>3446</v>
      </c>
      <c r="G321" s="34"/>
      <c r="H321" s="35" t="s">
        <v>321</v>
      </c>
      <c r="I321" s="35" t="s">
        <v>1984</v>
      </c>
    </row>
    <row r="322" spans="1:9" ht="90.75" customHeight="1" x14ac:dyDescent="0.25">
      <c r="A322" s="12">
        <f t="shared" si="4"/>
        <v>320</v>
      </c>
      <c r="B322" s="31" t="s">
        <v>2877</v>
      </c>
      <c r="C322" s="32" t="s">
        <v>4457</v>
      </c>
      <c r="D322" s="32"/>
      <c r="E322" s="32" t="s">
        <v>4458</v>
      </c>
      <c r="F322" s="33" t="s">
        <v>3945</v>
      </c>
      <c r="G322" s="34" t="s">
        <v>2916</v>
      </c>
      <c r="H322" s="35" t="s">
        <v>2878</v>
      </c>
      <c r="I322" s="35" t="s">
        <v>173</v>
      </c>
    </row>
    <row r="323" spans="1:9" ht="90.75" customHeight="1" x14ac:dyDescent="0.25">
      <c r="A323" s="12">
        <f t="shared" si="4"/>
        <v>321</v>
      </c>
      <c r="B323" s="31" t="s">
        <v>4512</v>
      </c>
      <c r="C323" s="32" t="s">
        <v>4215</v>
      </c>
      <c r="D323" s="32"/>
      <c r="E323" s="32" t="s">
        <v>4216</v>
      </c>
      <c r="F323" s="33" t="s">
        <v>4513</v>
      </c>
      <c r="G323" s="34"/>
      <c r="H323" s="35" t="s">
        <v>4514</v>
      </c>
      <c r="I323" s="35" t="s">
        <v>4515</v>
      </c>
    </row>
    <row r="324" spans="1:9" ht="90.75" customHeight="1" x14ac:dyDescent="0.25">
      <c r="A324" s="12">
        <f t="shared" si="4"/>
        <v>322</v>
      </c>
      <c r="B324" s="31" t="s">
        <v>4516</v>
      </c>
      <c r="C324" s="32" t="s">
        <v>4517</v>
      </c>
      <c r="D324" s="32"/>
      <c r="E324" s="32" t="s">
        <v>4518</v>
      </c>
      <c r="F324" s="33" t="s">
        <v>2868</v>
      </c>
      <c r="G324" s="34" t="s">
        <v>2869</v>
      </c>
      <c r="H324" s="35" t="s">
        <v>2870</v>
      </c>
      <c r="I324" s="35" t="s">
        <v>4515</v>
      </c>
    </row>
    <row r="325" spans="1:9" ht="90.75" customHeight="1" x14ac:dyDescent="0.25">
      <c r="A325" s="12">
        <f t="shared" ref="A325:A388" si="5">A324+1</f>
        <v>323</v>
      </c>
      <c r="B325" s="31" t="s">
        <v>1644</v>
      </c>
      <c r="C325" s="32" t="s">
        <v>3107</v>
      </c>
      <c r="D325" s="32" t="s">
        <v>4183</v>
      </c>
      <c r="E325" s="32" t="s">
        <v>2871</v>
      </c>
      <c r="F325" s="33" t="s">
        <v>4241</v>
      </c>
      <c r="G325" s="34" t="s">
        <v>4139</v>
      </c>
      <c r="H325" s="35" t="s">
        <v>4140</v>
      </c>
      <c r="I325" s="35" t="s">
        <v>4242</v>
      </c>
    </row>
    <row r="326" spans="1:9" ht="90.75" customHeight="1" x14ac:dyDescent="0.25">
      <c r="A326" s="12">
        <f t="shared" si="5"/>
        <v>324</v>
      </c>
      <c r="B326" s="31" t="s">
        <v>1451</v>
      </c>
      <c r="C326" s="32" t="s">
        <v>4036</v>
      </c>
      <c r="D326" s="32" t="s">
        <v>1453</v>
      </c>
      <c r="E326" s="32" t="s">
        <v>1452</v>
      </c>
      <c r="F326" s="33" t="s">
        <v>530</v>
      </c>
      <c r="G326" s="34" t="s">
        <v>487</v>
      </c>
      <c r="H326" s="35"/>
      <c r="I326" s="35" t="s">
        <v>2100</v>
      </c>
    </row>
    <row r="327" spans="1:9" ht="90.75" customHeight="1" x14ac:dyDescent="0.25">
      <c r="A327" s="12">
        <f t="shared" si="5"/>
        <v>325</v>
      </c>
      <c r="B327" s="31" t="s">
        <v>788</v>
      </c>
      <c r="C327" s="32" t="s">
        <v>789</v>
      </c>
      <c r="D327" s="32" t="s">
        <v>790</v>
      </c>
      <c r="E327" s="32" t="s">
        <v>789</v>
      </c>
      <c r="F327" s="33" t="s">
        <v>1889</v>
      </c>
      <c r="G327" s="34"/>
      <c r="H327" s="35" t="s">
        <v>1890</v>
      </c>
      <c r="I327" s="35" t="s">
        <v>1499</v>
      </c>
    </row>
    <row r="328" spans="1:9" ht="90.75" customHeight="1" x14ac:dyDescent="0.25">
      <c r="A328" s="12">
        <f t="shared" si="5"/>
        <v>326</v>
      </c>
      <c r="B328" s="31" t="s">
        <v>1500</v>
      </c>
      <c r="C328" s="32" t="s">
        <v>1501</v>
      </c>
      <c r="D328" s="32"/>
      <c r="E328" s="32" t="s">
        <v>1114</v>
      </c>
      <c r="F328" s="33" t="s">
        <v>2575</v>
      </c>
      <c r="G328" s="34" t="s">
        <v>2697</v>
      </c>
      <c r="H328" s="35" t="s">
        <v>3926</v>
      </c>
      <c r="I328" s="35" t="s">
        <v>2576</v>
      </c>
    </row>
    <row r="329" spans="1:9" ht="90.75" customHeight="1" x14ac:dyDescent="0.25">
      <c r="A329" s="12">
        <f t="shared" si="5"/>
        <v>327</v>
      </c>
      <c r="B329" s="31" t="s">
        <v>3333</v>
      </c>
      <c r="C329" s="32" t="s">
        <v>2577</v>
      </c>
      <c r="D329" s="32"/>
      <c r="E329" s="32"/>
      <c r="F329" s="33" t="s">
        <v>2578</v>
      </c>
      <c r="G329" s="34"/>
      <c r="H329" s="35"/>
      <c r="I329" s="35"/>
    </row>
    <row r="330" spans="1:9" ht="90.75" customHeight="1" x14ac:dyDescent="0.25">
      <c r="A330" s="12">
        <f t="shared" si="5"/>
        <v>328</v>
      </c>
      <c r="B330" s="31" t="s">
        <v>2579</v>
      </c>
      <c r="C330" s="32" t="s">
        <v>2642</v>
      </c>
      <c r="D330" s="32"/>
      <c r="E330" s="32" t="s">
        <v>2642</v>
      </c>
      <c r="F330" s="33" t="s">
        <v>1183</v>
      </c>
      <c r="G330" s="34" t="s">
        <v>2643</v>
      </c>
      <c r="H330" s="35" t="s">
        <v>2644</v>
      </c>
      <c r="I330" s="35" t="s">
        <v>4144</v>
      </c>
    </row>
    <row r="331" spans="1:9" ht="90.75" customHeight="1" x14ac:dyDescent="0.25">
      <c r="A331" s="12">
        <f t="shared" si="5"/>
        <v>329</v>
      </c>
      <c r="B331" s="31" t="s">
        <v>4145</v>
      </c>
      <c r="C331" s="32" t="s">
        <v>4146</v>
      </c>
      <c r="D331" s="32" t="s">
        <v>4147</v>
      </c>
      <c r="E331" s="32"/>
      <c r="F331" s="33" t="s">
        <v>4148</v>
      </c>
      <c r="G331" s="34"/>
      <c r="H331" s="35" t="s">
        <v>4291</v>
      </c>
      <c r="I331" s="35" t="s">
        <v>688</v>
      </c>
    </row>
    <row r="332" spans="1:9" ht="90.75" customHeight="1" x14ac:dyDescent="0.25">
      <c r="A332" s="12">
        <f t="shared" si="5"/>
        <v>330</v>
      </c>
      <c r="B332" s="31" t="s">
        <v>337</v>
      </c>
      <c r="C332" s="32" t="s">
        <v>742</v>
      </c>
      <c r="D332" s="32" t="s">
        <v>1339</v>
      </c>
      <c r="E332" s="32" t="s">
        <v>1340</v>
      </c>
      <c r="F332" s="33" t="s">
        <v>338</v>
      </c>
      <c r="G332" s="34"/>
      <c r="H332" s="35" t="s">
        <v>4086</v>
      </c>
      <c r="I332" s="35" t="s">
        <v>2454</v>
      </c>
    </row>
    <row r="333" spans="1:9" ht="90.75" customHeight="1" x14ac:dyDescent="0.25">
      <c r="A333" s="12">
        <f t="shared" si="5"/>
        <v>331</v>
      </c>
      <c r="B333" s="31" t="s">
        <v>3181</v>
      </c>
      <c r="C333" s="32" t="s">
        <v>4087</v>
      </c>
      <c r="D333" s="32" t="s">
        <v>4088</v>
      </c>
      <c r="E333" s="32" t="s">
        <v>3589</v>
      </c>
      <c r="F333" s="33" t="s">
        <v>3590</v>
      </c>
      <c r="G333" s="34" t="s">
        <v>560</v>
      </c>
      <c r="H333" s="35" t="s">
        <v>2168</v>
      </c>
      <c r="I333" s="35" t="s">
        <v>2056</v>
      </c>
    </row>
    <row r="334" spans="1:9" ht="90.75" customHeight="1" x14ac:dyDescent="0.25">
      <c r="A334" s="12">
        <f t="shared" si="5"/>
        <v>332</v>
      </c>
      <c r="B334" s="31" t="s">
        <v>4349</v>
      </c>
      <c r="C334" s="32" t="s">
        <v>3897</v>
      </c>
      <c r="D334" s="32" t="s">
        <v>2055</v>
      </c>
      <c r="E334" s="32" t="s">
        <v>4317</v>
      </c>
      <c r="F334" s="33" t="s">
        <v>297</v>
      </c>
      <c r="G334" s="34" t="s">
        <v>3898</v>
      </c>
      <c r="H334" s="35" t="s">
        <v>2054</v>
      </c>
      <c r="I334" s="35" t="s">
        <v>2053</v>
      </c>
    </row>
    <row r="335" spans="1:9" ht="90.75" customHeight="1" x14ac:dyDescent="0.25">
      <c r="A335" s="12">
        <f t="shared" si="5"/>
        <v>333</v>
      </c>
      <c r="B335" s="31" t="s">
        <v>3987</v>
      </c>
      <c r="C335" s="32" t="s">
        <v>3013</v>
      </c>
      <c r="D335" s="32" t="s">
        <v>3014</v>
      </c>
      <c r="E335" s="32" t="s">
        <v>3014</v>
      </c>
      <c r="F335" s="33" t="s">
        <v>1714</v>
      </c>
      <c r="G335" s="34" t="s">
        <v>1048</v>
      </c>
      <c r="H335" s="35" t="s">
        <v>2845</v>
      </c>
      <c r="I335" s="35" t="s">
        <v>2801</v>
      </c>
    </row>
    <row r="336" spans="1:9" ht="90.75" customHeight="1" x14ac:dyDescent="0.25">
      <c r="A336" s="12">
        <f t="shared" si="5"/>
        <v>334</v>
      </c>
      <c r="B336" s="31" t="s">
        <v>559</v>
      </c>
      <c r="C336" s="32" t="s">
        <v>1742</v>
      </c>
      <c r="D336" s="32" t="s">
        <v>1311</v>
      </c>
      <c r="E336" s="32"/>
      <c r="F336" s="33" t="s">
        <v>842</v>
      </c>
      <c r="G336" s="34" t="s">
        <v>3008</v>
      </c>
      <c r="H336" s="35" t="s">
        <v>3009</v>
      </c>
      <c r="I336" s="35" t="s">
        <v>1627</v>
      </c>
    </row>
    <row r="337" spans="1:9" ht="90.75" customHeight="1" x14ac:dyDescent="0.25">
      <c r="A337" s="12">
        <f t="shared" si="5"/>
        <v>335</v>
      </c>
      <c r="B337" s="31" t="s">
        <v>2157</v>
      </c>
      <c r="C337" s="32" t="s">
        <v>820</v>
      </c>
      <c r="D337" s="32" t="s">
        <v>821</v>
      </c>
      <c r="E337" s="32"/>
      <c r="F337" s="33" t="s">
        <v>1341</v>
      </c>
      <c r="G337" s="34" t="s">
        <v>1078</v>
      </c>
      <c r="H337" s="35" t="s">
        <v>1079</v>
      </c>
      <c r="I337" s="35" t="s">
        <v>1080</v>
      </c>
    </row>
    <row r="338" spans="1:9" ht="90.75" customHeight="1" x14ac:dyDescent="0.25">
      <c r="A338" s="12">
        <f t="shared" si="5"/>
        <v>336</v>
      </c>
      <c r="B338" s="31" t="s">
        <v>4995</v>
      </c>
      <c r="C338" s="32" t="s">
        <v>1081</v>
      </c>
      <c r="D338" s="32" t="s">
        <v>1082</v>
      </c>
      <c r="E338" s="32"/>
      <c r="F338" s="33" t="s">
        <v>2180</v>
      </c>
      <c r="G338" s="34" t="s">
        <v>1578</v>
      </c>
      <c r="H338" s="35" t="s">
        <v>3710</v>
      </c>
      <c r="I338" s="35" t="s">
        <v>845</v>
      </c>
    </row>
    <row r="339" spans="1:9" ht="90.75" customHeight="1" x14ac:dyDescent="0.25">
      <c r="A339" s="12">
        <f t="shared" si="5"/>
        <v>337</v>
      </c>
      <c r="B339" s="31" t="s">
        <v>2681</v>
      </c>
      <c r="C339" s="32" t="s">
        <v>846</v>
      </c>
      <c r="D339" s="32"/>
      <c r="E339" s="32"/>
      <c r="F339" s="33" t="s">
        <v>3460</v>
      </c>
      <c r="G339" s="34"/>
      <c r="H339" s="35" t="s">
        <v>3659</v>
      </c>
      <c r="I339" s="35" t="s">
        <v>3660</v>
      </c>
    </row>
    <row r="340" spans="1:9" ht="90.75" customHeight="1" x14ac:dyDescent="0.25">
      <c r="A340" s="12">
        <f t="shared" si="5"/>
        <v>338</v>
      </c>
      <c r="B340" s="31" t="s">
        <v>1774</v>
      </c>
      <c r="C340" s="32" t="s">
        <v>2115</v>
      </c>
      <c r="D340" s="32" t="s">
        <v>2278</v>
      </c>
      <c r="E340" s="32"/>
      <c r="F340" s="33" t="s">
        <v>222</v>
      </c>
      <c r="G340" s="34" t="s">
        <v>449</v>
      </c>
      <c r="H340" s="35" t="s">
        <v>223</v>
      </c>
      <c r="I340" s="35" t="s">
        <v>2277</v>
      </c>
    </row>
    <row r="341" spans="1:9" ht="90.75" customHeight="1" x14ac:dyDescent="0.25">
      <c r="A341" s="12">
        <f t="shared" si="5"/>
        <v>339</v>
      </c>
      <c r="B341" s="31" t="s">
        <v>3182</v>
      </c>
      <c r="C341" s="32" t="s">
        <v>4327</v>
      </c>
      <c r="D341" s="32"/>
      <c r="E341" s="32" t="s">
        <v>4328</v>
      </c>
      <c r="F341" s="33" t="s">
        <v>4329</v>
      </c>
      <c r="G341" s="34" t="s">
        <v>931</v>
      </c>
      <c r="H341" s="35" t="s">
        <v>3215</v>
      </c>
      <c r="I341" s="35" t="s">
        <v>119</v>
      </c>
    </row>
    <row r="342" spans="1:9" ht="90.75" customHeight="1" x14ac:dyDescent="0.25">
      <c r="A342" s="12">
        <f t="shared" si="5"/>
        <v>340</v>
      </c>
      <c r="B342" s="31" t="s">
        <v>225</v>
      </c>
      <c r="C342" s="32" t="s">
        <v>1242</v>
      </c>
      <c r="D342" s="32"/>
      <c r="E342" s="32" t="s">
        <v>4142</v>
      </c>
      <c r="F342" s="33" t="s">
        <v>4351</v>
      </c>
      <c r="G342" s="34"/>
      <c r="H342" s="35" t="s">
        <v>2370</v>
      </c>
      <c r="I342" s="35"/>
    </row>
    <row r="343" spans="1:9" ht="90.75" customHeight="1" x14ac:dyDescent="0.25">
      <c r="A343" s="12">
        <f t="shared" si="5"/>
        <v>341</v>
      </c>
      <c r="B343" s="31" t="s">
        <v>3180</v>
      </c>
      <c r="C343" s="32" t="s">
        <v>2371</v>
      </c>
      <c r="D343" s="32" t="s">
        <v>2014</v>
      </c>
      <c r="E343" s="32"/>
      <c r="F343" s="33" t="s">
        <v>523</v>
      </c>
      <c r="G343" s="34"/>
      <c r="H343" s="35" t="s">
        <v>4048</v>
      </c>
      <c r="I343" s="35"/>
    </row>
    <row r="344" spans="1:9" ht="90.75" customHeight="1" x14ac:dyDescent="0.25">
      <c r="A344" s="12">
        <f t="shared" si="5"/>
        <v>342</v>
      </c>
      <c r="B344" s="31" t="s">
        <v>1989</v>
      </c>
      <c r="C344" s="32" t="s">
        <v>1990</v>
      </c>
      <c r="D344" s="32"/>
      <c r="E344" s="32" t="s">
        <v>841</v>
      </c>
      <c r="F344" s="33" t="s">
        <v>1991</v>
      </c>
      <c r="G344" s="34"/>
      <c r="H344" s="35" t="s">
        <v>1992</v>
      </c>
      <c r="I344" s="35"/>
    </row>
    <row r="345" spans="1:9" ht="90.75" customHeight="1" x14ac:dyDescent="0.25">
      <c r="A345" s="12">
        <f t="shared" si="5"/>
        <v>343</v>
      </c>
      <c r="B345" s="31" t="s">
        <v>450</v>
      </c>
      <c r="C345" s="32" t="s">
        <v>451</v>
      </c>
      <c r="D345" s="32"/>
      <c r="E345" s="32"/>
      <c r="F345" s="33" t="s">
        <v>745</v>
      </c>
      <c r="G345" s="34"/>
      <c r="H345" s="35" t="s">
        <v>452</v>
      </c>
      <c r="I345" s="35"/>
    </row>
    <row r="346" spans="1:9" ht="90.75" customHeight="1" x14ac:dyDescent="0.25">
      <c r="A346" s="12">
        <f t="shared" si="5"/>
        <v>344</v>
      </c>
      <c r="B346" s="31" t="s">
        <v>4156</v>
      </c>
      <c r="C346" s="32" t="s">
        <v>4157</v>
      </c>
      <c r="D346" s="32"/>
      <c r="E346" s="32"/>
      <c r="F346" s="33" t="s">
        <v>4110</v>
      </c>
      <c r="G346" s="34"/>
      <c r="H346" s="35" t="s">
        <v>4111</v>
      </c>
      <c r="I346" s="35"/>
    </row>
    <row r="347" spans="1:9" ht="90.75" customHeight="1" x14ac:dyDescent="0.25">
      <c r="A347" s="12">
        <f t="shared" si="5"/>
        <v>345</v>
      </c>
      <c r="B347" s="31" t="s">
        <v>108</v>
      </c>
      <c r="C347" s="32" t="s">
        <v>629</v>
      </c>
      <c r="D347" s="32"/>
      <c r="E347" s="32" t="s">
        <v>630</v>
      </c>
      <c r="F347" s="33" t="s">
        <v>2374</v>
      </c>
      <c r="G347" s="34"/>
      <c r="H347" s="35" t="s">
        <v>631</v>
      </c>
      <c r="I347" s="35"/>
    </row>
    <row r="348" spans="1:9" ht="90.75" customHeight="1" x14ac:dyDescent="0.25">
      <c r="A348" s="12">
        <f t="shared" si="5"/>
        <v>346</v>
      </c>
      <c r="B348" s="31" t="s">
        <v>4501</v>
      </c>
      <c r="C348" s="32" t="s">
        <v>549</v>
      </c>
      <c r="D348" s="32"/>
      <c r="E348" s="32"/>
      <c r="F348" s="33" t="s">
        <v>2770</v>
      </c>
      <c r="G348" s="34"/>
      <c r="H348" s="35" t="s">
        <v>4292</v>
      </c>
      <c r="I348" s="35" t="s">
        <v>4281</v>
      </c>
    </row>
    <row r="349" spans="1:9" ht="90.75" customHeight="1" x14ac:dyDescent="0.25">
      <c r="A349" s="12">
        <f t="shared" si="5"/>
        <v>347</v>
      </c>
      <c r="B349" s="31" t="s">
        <v>481</v>
      </c>
      <c r="C349" s="32" t="s">
        <v>550</v>
      </c>
      <c r="D349" s="32"/>
      <c r="E349" s="32" t="s">
        <v>1579</v>
      </c>
      <c r="F349" s="33" t="s">
        <v>759</v>
      </c>
      <c r="G349" s="34" t="s">
        <v>4786</v>
      </c>
      <c r="H349" s="35" t="s">
        <v>1474</v>
      </c>
      <c r="I349" s="35" t="s">
        <v>4785</v>
      </c>
    </row>
    <row r="350" spans="1:9" ht="90.75" customHeight="1" x14ac:dyDescent="0.25">
      <c r="A350" s="12">
        <f t="shared" si="5"/>
        <v>348</v>
      </c>
      <c r="B350" s="31" t="s">
        <v>4031</v>
      </c>
      <c r="C350" s="32" t="s">
        <v>551</v>
      </c>
      <c r="D350" s="32"/>
      <c r="E350" s="32"/>
      <c r="F350" s="33" t="s">
        <v>552</v>
      </c>
      <c r="G350" s="34"/>
      <c r="H350" s="35" t="s">
        <v>1695</v>
      </c>
      <c r="I350" s="35" t="s">
        <v>1694</v>
      </c>
    </row>
    <row r="351" spans="1:9" ht="90.75" customHeight="1" x14ac:dyDescent="0.25">
      <c r="A351" s="12">
        <f t="shared" si="5"/>
        <v>349</v>
      </c>
      <c r="B351" s="31" t="s">
        <v>3454</v>
      </c>
      <c r="C351" s="32" t="s">
        <v>2661</v>
      </c>
      <c r="D351" s="32" t="s">
        <v>2080</v>
      </c>
      <c r="E351" s="32" t="s">
        <v>2373</v>
      </c>
      <c r="F351" s="33" t="s">
        <v>2372</v>
      </c>
      <c r="G351" s="34" t="s">
        <v>2999</v>
      </c>
      <c r="H351" s="35" t="s">
        <v>2713</v>
      </c>
      <c r="I351" s="35" t="s">
        <v>2712</v>
      </c>
    </row>
    <row r="352" spans="1:9" ht="90.75" customHeight="1" x14ac:dyDescent="0.25">
      <c r="A352" s="12">
        <f t="shared" si="5"/>
        <v>350</v>
      </c>
      <c r="B352" s="31" t="s">
        <v>4642</v>
      </c>
      <c r="C352" s="32" t="s">
        <v>1066</v>
      </c>
      <c r="D352" s="32" t="s">
        <v>1977</v>
      </c>
      <c r="E352" s="32"/>
      <c r="F352" s="33" t="s">
        <v>4606</v>
      </c>
      <c r="G352" s="34" t="s">
        <v>4608</v>
      </c>
      <c r="H352" s="35" t="s">
        <v>4607</v>
      </c>
      <c r="I352" s="35" t="s">
        <v>4098</v>
      </c>
    </row>
    <row r="353" spans="1:9" ht="90.75" customHeight="1" x14ac:dyDescent="0.25">
      <c r="A353" s="12">
        <f t="shared" si="5"/>
        <v>351</v>
      </c>
      <c r="B353" s="31" t="s">
        <v>4208</v>
      </c>
      <c r="C353" s="32" t="s">
        <v>2703</v>
      </c>
      <c r="D353" s="32" t="s">
        <v>588</v>
      </c>
      <c r="E353" s="32" t="s">
        <v>2703</v>
      </c>
      <c r="F353" s="33" t="s">
        <v>4151</v>
      </c>
      <c r="G353" s="34" t="s">
        <v>4763</v>
      </c>
      <c r="H353" s="35" t="s">
        <v>4764</v>
      </c>
      <c r="I353" s="35" t="s">
        <v>4762</v>
      </c>
    </row>
    <row r="354" spans="1:9" ht="90.75" customHeight="1" x14ac:dyDescent="0.25">
      <c r="A354" s="12">
        <f t="shared" si="5"/>
        <v>352</v>
      </c>
      <c r="B354" s="31" t="s">
        <v>4347</v>
      </c>
      <c r="C354" s="32" t="s">
        <v>3736</v>
      </c>
      <c r="D354" s="32"/>
      <c r="E354" s="32" t="s">
        <v>4132</v>
      </c>
      <c r="F354" s="33" t="s">
        <v>4344</v>
      </c>
      <c r="G354" s="34" t="s">
        <v>3735</v>
      </c>
      <c r="H354" s="35" t="s">
        <v>3025</v>
      </c>
      <c r="I354" s="35" t="s">
        <v>3026</v>
      </c>
    </row>
    <row r="355" spans="1:9" ht="90.75" customHeight="1" x14ac:dyDescent="0.25">
      <c r="A355" s="12">
        <f t="shared" si="5"/>
        <v>353</v>
      </c>
      <c r="B355" s="31" t="s">
        <v>3689</v>
      </c>
      <c r="C355" s="32" t="s">
        <v>3690</v>
      </c>
      <c r="D355" s="32"/>
      <c r="E355" s="32"/>
      <c r="F355" s="33" t="s">
        <v>3166</v>
      </c>
      <c r="G355" s="34"/>
      <c r="H355" s="35" t="s">
        <v>3691</v>
      </c>
      <c r="I355" s="35" t="s">
        <v>3220</v>
      </c>
    </row>
    <row r="356" spans="1:9" ht="90.75" customHeight="1" x14ac:dyDescent="0.25">
      <c r="A356" s="12">
        <f t="shared" si="5"/>
        <v>354</v>
      </c>
      <c r="B356" s="31" t="s">
        <v>2891</v>
      </c>
      <c r="C356" s="32" t="s">
        <v>3692</v>
      </c>
      <c r="D356" s="32" t="s">
        <v>765</v>
      </c>
      <c r="E356" s="32"/>
      <c r="F356" s="33" t="s">
        <v>764</v>
      </c>
      <c r="G356" s="34" t="s">
        <v>458</v>
      </c>
      <c r="H356" s="35" t="s">
        <v>4293</v>
      </c>
      <c r="I356" s="35" t="s">
        <v>4175</v>
      </c>
    </row>
    <row r="357" spans="1:9" ht="90.75" customHeight="1" x14ac:dyDescent="0.25">
      <c r="A357" s="12">
        <f t="shared" si="5"/>
        <v>355</v>
      </c>
      <c r="B357" s="31" t="s">
        <v>2646</v>
      </c>
      <c r="C357" s="32" t="s">
        <v>3596</v>
      </c>
      <c r="D357" s="32" t="s">
        <v>3077</v>
      </c>
      <c r="E357" s="32"/>
      <c r="F357" s="33" t="s">
        <v>3078</v>
      </c>
      <c r="G357" s="34" t="s">
        <v>461</v>
      </c>
      <c r="H357" s="35" t="s">
        <v>460</v>
      </c>
      <c r="I357" s="35" t="s">
        <v>459</v>
      </c>
    </row>
    <row r="358" spans="1:9" ht="90.75" customHeight="1" x14ac:dyDescent="0.25">
      <c r="A358" s="12">
        <f t="shared" si="5"/>
        <v>356</v>
      </c>
      <c r="B358" s="31" t="s">
        <v>4034</v>
      </c>
      <c r="C358" s="32" t="s">
        <v>462</v>
      </c>
      <c r="D358" s="32"/>
      <c r="E358" s="32" t="s">
        <v>463</v>
      </c>
      <c r="F358" s="33" t="s">
        <v>464</v>
      </c>
      <c r="G358" s="34" t="s">
        <v>465</v>
      </c>
      <c r="H358" s="35" t="s">
        <v>4294</v>
      </c>
      <c r="I358" s="35" t="s">
        <v>210</v>
      </c>
    </row>
    <row r="359" spans="1:9" ht="90.75" customHeight="1" x14ac:dyDescent="0.25">
      <c r="A359" s="12">
        <f t="shared" si="5"/>
        <v>357</v>
      </c>
      <c r="B359" s="31" t="s">
        <v>2121</v>
      </c>
      <c r="C359" s="32" t="s">
        <v>548</v>
      </c>
      <c r="D359" s="32" t="s">
        <v>270</v>
      </c>
      <c r="E359" s="32" t="s">
        <v>211</v>
      </c>
      <c r="F359" s="33" t="s">
        <v>69</v>
      </c>
      <c r="G359" s="34" t="s">
        <v>677</v>
      </c>
      <c r="H359" s="35" t="s">
        <v>4295</v>
      </c>
      <c r="I359" s="35" t="s">
        <v>2341</v>
      </c>
    </row>
    <row r="360" spans="1:9" ht="90.75" customHeight="1" x14ac:dyDescent="0.25">
      <c r="A360" s="12">
        <f t="shared" si="5"/>
        <v>358</v>
      </c>
      <c r="B360" s="31" t="s">
        <v>4032</v>
      </c>
      <c r="C360" s="32" t="s">
        <v>3017</v>
      </c>
      <c r="D360" s="32"/>
      <c r="E360" s="32" t="s">
        <v>3018</v>
      </c>
      <c r="F360" s="33" t="s">
        <v>4150</v>
      </c>
      <c r="G360" s="34" t="s">
        <v>2906</v>
      </c>
      <c r="H360" s="35" t="s">
        <v>3019</v>
      </c>
      <c r="I360" s="35" t="s">
        <v>1267</v>
      </c>
    </row>
    <row r="361" spans="1:9" ht="90.75" customHeight="1" x14ac:dyDescent="0.25">
      <c r="A361" s="12">
        <f t="shared" si="5"/>
        <v>359</v>
      </c>
      <c r="B361" s="31" t="s">
        <v>1783</v>
      </c>
      <c r="C361" s="32" t="s">
        <v>3936</v>
      </c>
      <c r="D361" s="32"/>
      <c r="E361" s="32"/>
      <c r="F361" s="33" t="s">
        <v>3909</v>
      </c>
      <c r="G361" s="34" t="s">
        <v>3910</v>
      </c>
      <c r="H361" s="35" t="s">
        <v>1738</v>
      </c>
      <c r="I361" s="35"/>
    </row>
    <row r="362" spans="1:9" ht="90.75" customHeight="1" x14ac:dyDescent="0.25">
      <c r="A362" s="12">
        <f t="shared" si="5"/>
        <v>360</v>
      </c>
      <c r="B362" s="31" t="s">
        <v>3937</v>
      </c>
      <c r="C362" s="32" t="s">
        <v>3938</v>
      </c>
      <c r="D362" s="32"/>
      <c r="E362" s="32"/>
      <c r="F362" s="33" t="s">
        <v>3939</v>
      </c>
      <c r="G362" s="34"/>
      <c r="H362" s="35" t="s">
        <v>1215</v>
      </c>
      <c r="I362" s="35" t="s">
        <v>2568</v>
      </c>
    </row>
    <row r="363" spans="1:9" ht="90.75" customHeight="1" x14ac:dyDescent="0.25">
      <c r="A363" s="12">
        <f t="shared" si="5"/>
        <v>361</v>
      </c>
      <c r="B363" s="31" t="s">
        <v>3167</v>
      </c>
      <c r="C363" s="32" t="s">
        <v>4729</v>
      </c>
      <c r="D363" s="32" t="s">
        <v>4730</v>
      </c>
      <c r="E363" s="32"/>
      <c r="F363" s="33" t="s">
        <v>968</v>
      </c>
      <c r="G363" s="34" t="s">
        <v>3687</v>
      </c>
      <c r="H363" s="35" t="s">
        <v>3688</v>
      </c>
      <c r="I363" s="35" t="s">
        <v>1915</v>
      </c>
    </row>
    <row r="364" spans="1:9" ht="90.75" customHeight="1" x14ac:dyDescent="0.25">
      <c r="A364" s="12">
        <f t="shared" si="5"/>
        <v>362</v>
      </c>
      <c r="B364" s="31" t="s">
        <v>3733</v>
      </c>
      <c r="C364" s="32" t="s">
        <v>3734</v>
      </c>
      <c r="D364" s="32" t="s">
        <v>3951</v>
      </c>
      <c r="E364" s="32" t="s">
        <v>3952</v>
      </c>
      <c r="F364" s="33" t="s">
        <v>3953</v>
      </c>
      <c r="G364" s="34" t="s">
        <v>2279</v>
      </c>
      <c r="H364" s="35" t="s">
        <v>3954</v>
      </c>
      <c r="I364" s="35" t="s">
        <v>3955</v>
      </c>
    </row>
    <row r="365" spans="1:9" ht="90.75" customHeight="1" x14ac:dyDescent="0.25">
      <c r="A365" s="12">
        <f t="shared" si="5"/>
        <v>363</v>
      </c>
      <c r="B365" s="31" t="s">
        <v>3567</v>
      </c>
      <c r="C365" s="32" t="s">
        <v>3568</v>
      </c>
      <c r="D365" s="32"/>
      <c r="E365" s="32" t="s">
        <v>3911</v>
      </c>
      <c r="F365" s="33" t="s">
        <v>4455</v>
      </c>
      <c r="G365" s="34" t="s">
        <v>518</v>
      </c>
      <c r="H365" s="35" t="s">
        <v>3086</v>
      </c>
      <c r="I365" s="35" t="s">
        <v>4564</v>
      </c>
    </row>
    <row r="366" spans="1:9" ht="90.75" customHeight="1" x14ac:dyDescent="0.25">
      <c r="A366" s="12">
        <f t="shared" si="5"/>
        <v>364</v>
      </c>
      <c r="B366" s="31" t="s">
        <v>3569</v>
      </c>
      <c r="C366" s="32" t="s">
        <v>3570</v>
      </c>
      <c r="D366" s="32"/>
      <c r="E366" s="32" t="s">
        <v>3571</v>
      </c>
      <c r="F366" s="33" t="s">
        <v>3572</v>
      </c>
      <c r="G366" s="34" t="s">
        <v>2158</v>
      </c>
      <c r="H366" s="35" t="s">
        <v>3803</v>
      </c>
      <c r="I366" s="35" t="s">
        <v>2159</v>
      </c>
    </row>
    <row r="367" spans="1:9" ht="90.75" customHeight="1" x14ac:dyDescent="0.25">
      <c r="A367" s="12">
        <f t="shared" si="5"/>
        <v>365</v>
      </c>
      <c r="B367" s="31" t="s">
        <v>2160</v>
      </c>
      <c r="C367" s="32" t="s">
        <v>2161</v>
      </c>
      <c r="D367" s="32" t="s">
        <v>3602</v>
      </c>
      <c r="E367" s="32" t="s">
        <v>2161</v>
      </c>
      <c r="F367" s="33" t="s">
        <v>3603</v>
      </c>
      <c r="G367" s="34" t="s">
        <v>3604</v>
      </c>
      <c r="H367" s="35" t="s">
        <v>3034</v>
      </c>
      <c r="I367" s="35" t="s">
        <v>1024</v>
      </c>
    </row>
    <row r="368" spans="1:9" ht="90.75" customHeight="1" x14ac:dyDescent="0.25">
      <c r="A368" s="12">
        <f t="shared" si="5"/>
        <v>366</v>
      </c>
      <c r="B368" s="31" t="s">
        <v>3388</v>
      </c>
      <c r="C368" s="32" t="s">
        <v>1025</v>
      </c>
      <c r="D368" s="32"/>
      <c r="E368" s="32" t="s">
        <v>1026</v>
      </c>
      <c r="F368" s="33" t="s">
        <v>2379</v>
      </c>
      <c r="G368" s="34" t="s">
        <v>1027</v>
      </c>
      <c r="H368" s="35" t="s">
        <v>1028</v>
      </c>
      <c r="I368" s="35" t="s">
        <v>592</v>
      </c>
    </row>
    <row r="369" spans="1:9" ht="90.75" customHeight="1" x14ac:dyDescent="0.25">
      <c r="A369" s="12">
        <f t="shared" si="5"/>
        <v>367</v>
      </c>
      <c r="B369" s="31" t="s">
        <v>2991</v>
      </c>
      <c r="C369" s="32" t="s">
        <v>2992</v>
      </c>
      <c r="D369" s="32"/>
      <c r="E369" s="32" t="s">
        <v>2993</v>
      </c>
      <c r="F369" s="33" t="s">
        <v>4202</v>
      </c>
      <c r="G369" s="34"/>
      <c r="H369" s="35" t="s">
        <v>2994</v>
      </c>
      <c r="I369" s="35" t="s">
        <v>2995</v>
      </c>
    </row>
    <row r="370" spans="1:9" ht="90.75" customHeight="1" x14ac:dyDescent="0.25">
      <c r="A370" s="12">
        <f t="shared" si="5"/>
        <v>368</v>
      </c>
      <c r="B370" s="31" t="s">
        <v>2996</v>
      </c>
      <c r="C370" s="32" t="s">
        <v>2997</v>
      </c>
      <c r="D370" s="32" t="s">
        <v>2998</v>
      </c>
      <c r="E370" s="32" t="s">
        <v>2974</v>
      </c>
      <c r="F370" s="33" t="s">
        <v>4974</v>
      </c>
      <c r="G370" s="34" t="s">
        <v>4491</v>
      </c>
      <c r="H370" s="35" t="s">
        <v>4492</v>
      </c>
      <c r="I370" s="35" t="s">
        <v>213</v>
      </c>
    </row>
    <row r="371" spans="1:9" ht="90.75" customHeight="1" x14ac:dyDescent="0.25">
      <c r="A371" s="12">
        <f t="shared" si="5"/>
        <v>369</v>
      </c>
      <c r="B371" s="31" t="s">
        <v>4493</v>
      </c>
      <c r="C371" s="32" t="s">
        <v>4494</v>
      </c>
      <c r="D371" s="32"/>
      <c r="E371" s="32" t="s">
        <v>1913</v>
      </c>
      <c r="F371" s="33" t="s">
        <v>322</v>
      </c>
      <c r="G371" s="34" t="s">
        <v>556</v>
      </c>
      <c r="H371" s="35" t="s">
        <v>3369</v>
      </c>
      <c r="I371" s="35" t="s">
        <v>2268</v>
      </c>
    </row>
    <row r="372" spans="1:9" ht="90.75" customHeight="1" x14ac:dyDescent="0.25">
      <c r="A372" s="12">
        <f t="shared" si="5"/>
        <v>370</v>
      </c>
      <c r="B372" s="31" t="s">
        <v>844</v>
      </c>
      <c r="C372" s="32" t="s">
        <v>3370</v>
      </c>
      <c r="D372" s="32"/>
      <c r="E372" s="32" t="s">
        <v>3370</v>
      </c>
      <c r="F372" s="33" t="s">
        <v>3371</v>
      </c>
      <c r="G372" s="34" t="s">
        <v>678</v>
      </c>
      <c r="H372" s="35" t="s">
        <v>1298</v>
      </c>
      <c r="I372" s="35" t="s">
        <v>592</v>
      </c>
    </row>
    <row r="373" spans="1:9" ht="90.75" customHeight="1" x14ac:dyDescent="0.25">
      <c r="A373" s="12">
        <f t="shared" si="5"/>
        <v>371</v>
      </c>
      <c r="B373" s="31" t="s">
        <v>4282</v>
      </c>
      <c r="C373" s="32" t="s">
        <v>4283</v>
      </c>
      <c r="D373" s="32" t="s">
        <v>4269</v>
      </c>
      <c r="E373" s="32" t="s">
        <v>4270</v>
      </c>
      <c r="F373" s="33" t="s">
        <v>4271</v>
      </c>
      <c r="G373" s="34" t="s">
        <v>555</v>
      </c>
      <c r="H373" s="35" t="s">
        <v>2331</v>
      </c>
      <c r="I373" s="35" t="s">
        <v>592</v>
      </c>
    </row>
    <row r="374" spans="1:9" ht="90.75" customHeight="1" x14ac:dyDescent="0.25">
      <c r="A374" s="12">
        <f t="shared" si="5"/>
        <v>372</v>
      </c>
      <c r="B374" s="31" t="s">
        <v>3387</v>
      </c>
      <c r="C374" s="32" t="s">
        <v>4711</v>
      </c>
      <c r="D374" s="32" t="s">
        <v>2965</v>
      </c>
      <c r="E374" s="32" t="s">
        <v>4712</v>
      </c>
      <c r="F374" s="33" t="s">
        <v>4973</v>
      </c>
      <c r="G374" s="34" t="s">
        <v>276</v>
      </c>
      <c r="H374" s="35" t="s">
        <v>1526</v>
      </c>
      <c r="I374" s="35" t="s">
        <v>2332</v>
      </c>
    </row>
    <row r="375" spans="1:9" ht="90.75" customHeight="1" x14ac:dyDescent="0.25">
      <c r="A375" s="12">
        <f t="shared" si="5"/>
        <v>373</v>
      </c>
      <c r="B375" s="31" t="s">
        <v>1247</v>
      </c>
      <c r="C375" s="32" t="s">
        <v>3612</v>
      </c>
      <c r="D375" s="32"/>
      <c r="E375" s="32" t="s">
        <v>679</v>
      </c>
      <c r="F375" s="33" t="s">
        <v>1052</v>
      </c>
      <c r="G375" s="34" t="s">
        <v>2720</v>
      </c>
      <c r="H375" s="35" t="s">
        <v>1053</v>
      </c>
      <c r="I375" s="35" t="s">
        <v>1054</v>
      </c>
    </row>
    <row r="376" spans="1:9" ht="90.75" customHeight="1" x14ac:dyDescent="0.25">
      <c r="A376" s="12">
        <f t="shared" si="5"/>
        <v>374</v>
      </c>
      <c r="B376" s="31" t="s">
        <v>4012</v>
      </c>
      <c r="C376" s="32" t="s">
        <v>4013</v>
      </c>
      <c r="D376" s="32" t="s">
        <v>4320</v>
      </c>
      <c r="E376" s="32" t="s">
        <v>3613</v>
      </c>
      <c r="F376" s="33" t="s">
        <v>1754</v>
      </c>
      <c r="G376" s="34" t="s">
        <v>3614</v>
      </c>
      <c r="H376" s="35" t="s">
        <v>4321</v>
      </c>
      <c r="I376" s="35" t="s">
        <v>2580</v>
      </c>
    </row>
    <row r="377" spans="1:9" ht="90.75" customHeight="1" x14ac:dyDescent="0.25">
      <c r="A377" s="12">
        <f t="shared" si="5"/>
        <v>375</v>
      </c>
      <c r="B377" s="31" t="s">
        <v>3428</v>
      </c>
      <c r="C377" s="32" t="s">
        <v>2581</v>
      </c>
      <c r="D377" s="32" t="s">
        <v>2582</v>
      </c>
      <c r="E377" s="32"/>
      <c r="F377" s="33" t="s">
        <v>4082</v>
      </c>
      <c r="G377" s="34"/>
      <c r="H377" s="35" t="s">
        <v>4360</v>
      </c>
      <c r="I377" s="35" t="s">
        <v>4361</v>
      </c>
    </row>
    <row r="378" spans="1:9" ht="90.75" customHeight="1" x14ac:dyDescent="0.25">
      <c r="A378" s="12">
        <f t="shared" si="5"/>
        <v>376</v>
      </c>
      <c r="B378" s="31" t="s">
        <v>1781</v>
      </c>
      <c r="C378" s="32" t="s">
        <v>694</v>
      </c>
      <c r="D378" s="32"/>
      <c r="E378" s="32" t="s">
        <v>695</v>
      </c>
      <c r="F378" s="33" t="s">
        <v>1755</v>
      </c>
      <c r="G378" s="34" t="s">
        <v>2721</v>
      </c>
      <c r="H378" s="35" t="s">
        <v>4051</v>
      </c>
      <c r="I378" s="35" t="s">
        <v>3508</v>
      </c>
    </row>
    <row r="379" spans="1:9" ht="90.75" customHeight="1" x14ac:dyDescent="0.25">
      <c r="A379" s="12">
        <f t="shared" si="5"/>
        <v>377</v>
      </c>
      <c r="B379" s="31" t="s">
        <v>484</v>
      </c>
      <c r="C379" s="32" t="s">
        <v>485</v>
      </c>
      <c r="D379" s="32"/>
      <c r="E379" s="32"/>
      <c r="F379" s="33"/>
      <c r="G379" s="34"/>
      <c r="H379" s="35"/>
      <c r="I379" s="35"/>
    </row>
    <row r="380" spans="1:9" ht="90.75" customHeight="1" x14ac:dyDescent="0.25">
      <c r="A380" s="12">
        <f t="shared" si="5"/>
        <v>378</v>
      </c>
      <c r="B380" s="31" t="s">
        <v>3267</v>
      </c>
      <c r="C380" s="32" t="s">
        <v>2122</v>
      </c>
      <c r="D380" s="32" t="s">
        <v>2123</v>
      </c>
      <c r="E380" s="32" t="s">
        <v>890</v>
      </c>
      <c r="F380" s="33" t="s">
        <v>4810</v>
      </c>
      <c r="G380" s="34" t="s">
        <v>2124</v>
      </c>
      <c r="H380" s="35" t="s">
        <v>889</v>
      </c>
      <c r="I380" s="35" t="s">
        <v>4769</v>
      </c>
    </row>
    <row r="381" spans="1:9" ht="90.75" customHeight="1" x14ac:dyDescent="0.25">
      <c r="A381" s="12">
        <f t="shared" si="5"/>
        <v>379</v>
      </c>
      <c r="B381" s="31" t="s">
        <v>3138</v>
      </c>
      <c r="C381" s="32" t="s">
        <v>3274</v>
      </c>
      <c r="D381" s="32"/>
      <c r="E381" s="32" t="s">
        <v>3275</v>
      </c>
      <c r="F381" s="33" t="s">
        <v>1847</v>
      </c>
      <c r="G381" s="34" t="s">
        <v>1848</v>
      </c>
      <c r="H381" s="35" t="s">
        <v>1849</v>
      </c>
      <c r="I381" s="35"/>
    </row>
    <row r="382" spans="1:9" ht="90.75" customHeight="1" x14ac:dyDescent="0.25">
      <c r="A382" s="12">
        <f t="shared" si="5"/>
        <v>380</v>
      </c>
      <c r="B382" s="31" t="s">
        <v>540</v>
      </c>
      <c r="C382" s="32" t="s">
        <v>541</v>
      </c>
      <c r="D382" s="32">
        <v>22120850</v>
      </c>
      <c r="E382" s="32" t="s">
        <v>542</v>
      </c>
      <c r="F382" s="33" t="s">
        <v>543</v>
      </c>
      <c r="G382" s="34" t="s">
        <v>544</v>
      </c>
      <c r="H382" s="35" t="s">
        <v>1200</v>
      </c>
      <c r="I382" s="35" t="s">
        <v>1444</v>
      </c>
    </row>
    <row r="383" spans="1:9" ht="90.75" customHeight="1" x14ac:dyDescent="0.25">
      <c r="A383" s="12">
        <f t="shared" si="5"/>
        <v>381</v>
      </c>
      <c r="B383" s="31" t="s">
        <v>1445</v>
      </c>
      <c r="C383" s="32" t="s">
        <v>1446</v>
      </c>
      <c r="D383" s="32"/>
      <c r="E383" s="32" t="s">
        <v>1447</v>
      </c>
      <c r="F383" s="33" t="s">
        <v>1330</v>
      </c>
      <c r="G383" s="34" t="s">
        <v>1331</v>
      </c>
      <c r="H383" s="35" t="s">
        <v>1332</v>
      </c>
      <c r="I383" s="35" t="s">
        <v>1333</v>
      </c>
    </row>
    <row r="384" spans="1:9" ht="90.75" customHeight="1" x14ac:dyDescent="0.25">
      <c r="A384" s="12">
        <f t="shared" si="5"/>
        <v>382</v>
      </c>
      <c r="B384" s="31" t="s">
        <v>1334</v>
      </c>
      <c r="C384" s="32" t="s">
        <v>1335</v>
      </c>
      <c r="D384" s="32" t="s">
        <v>1336</v>
      </c>
      <c r="E384" s="32" t="s">
        <v>3265</v>
      </c>
      <c r="F384" s="33" t="s">
        <v>2751</v>
      </c>
      <c r="G384" s="34" t="s">
        <v>2722</v>
      </c>
      <c r="H384" s="35" t="s">
        <v>4324</v>
      </c>
      <c r="I384" s="35" t="s">
        <v>1333</v>
      </c>
    </row>
    <row r="385" spans="1:9" ht="90.75" customHeight="1" x14ac:dyDescent="0.25">
      <c r="A385" s="12">
        <f t="shared" si="5"/>
        <v>383</v>
      </c>
      <c r="B385" s="31" t="s">
        <v>3429</v>
      </c>
      <c r="C385" s="32" t="s">
        <v>1793</v>
      </c>
      <c r="D385" s="32"/>
      <c r="E385" s="32" t="s">
        <v>1939</v>
      </c>
      <c r="F385" s="33" t="s">
        <v>3395</v>
      </c>
      <c r="G385" s="34" t="s">
        <v>895</v>
      </c>
      <c r="H385" s="35" t="s">
        <v>4052</v>
      </c>
      <c r="I385" s="35" t="s">
        <v>1938</v>
      </c>
    </row>
    <row r="386" spans="1:9" ht="90.75" customHeight="1" x14ac:dyDescent="0.25">
      <c r="A386" s="12">
        <f t="shared" si="5"/>
        <v>384</v>
      </c>
      <c r="B386" s="31" t="s">
        <v>2183</v>
      </c>
      <c r="C386" s="32" t="s">
        <v>3765</v>
      </c>
      <c r="D386" s="32"/>
      <c r="E386" s="32" t="s">
        <v>3766</v>
      </c>
      <c r="F386" s="33" t="s">
        <v>1425</v>
      </c>
      <c r="G386" s="34" t="s">
        <v>1426</v>
      </c>
      <c r="H386" s="35" t="s">
        <v>3767</v>
      </c>
      <c r="I386" s="35" t="s">
        <v>1267</v>
      </c>
    </row>
    <row r="387" spans="1:9" ht="90.75" customHeight="1" x14ac:dyDescent="0.25">
      <c r="A387" s="12">
        <f t="shared" si="5"/>
        <v>385</v>
      </c>
      <c r="B387" s="31" t="s">
        <v>2761</v>
      </c>
      <c r="C387" s="32" t="s">
        <v>2762</v>
      </c>
      <c r="D387" s="32" t="s">
        <v>2763</v>
      </c>
      <c r="E387" s="32" t="s">
        <v>2762</v>
      </c>
      <c r="F387" s="33" t="s">
        <v>3966</v>
      </c>
      <c r="G387" s="34"/>
      <c r="H387" s="35" t="s">
        <v>3967</v>
      </c>
      <c r="I387" s="35" t="s">
        <v>1267</v>
      </c>
    </row>
    <row r="388" spans="1:9" ht="90.75" customHeight="1" x14ac:dyDescent="0.25">
      <c r="A388" s="12">
        <f t="shared" si="5"/>
        <v>386</v>
      </c>
      <c r="B388" s="31" t="s">
        <v>1359</v>
      </c>
      <c r="C388" s="32" t="s">
        <v>393</v>
      </c>
      <c r="D388" s="32" t="s">
        <v>2723</v>
      </c>
      <c r="E388" s="32" t="s">
        <v>2724</v>
      </c>
      <c r="F388" s="33" t="s">
        <v>1400</v>
      </c>
      <c r="G388" s="34" t="s">
        <v>696</v>
      </c>
      <c r="H388" s="35" t="s">
        <v>697</v>
      </c>
      <c r="I388" s="35" t="s">
        <v>698</v>
      </c>
    </row>
    <row r="389" spans="1:9" ht="90.75" customHeight="1" x14ac:dyDescent="0.25">
      <c r="A389" s="12">
        <f t="shared" ref="A389:A452" si="6">A388+1</f>
        <v>387</v>
      </c>
      <c r="B389" s="31" t="s">
        <v>474</v>
      </c>
      <c r="C389" s="32" t="s">
        <v>2195</v>
      </c>
      <c r="D389" s="32" t="s">
        <v>3576</v>
      </c>
      <c r="E389" s="32"/>
      <c r="F389" s="33" t="s">
        <v>762</v>
      </c>
      <c r="G389" s="34"/>
      <c r="H389" s="35" t="s">
        <v>475</v>
      </c>
      <c r="I389" s="35" t="s">
        <v>1410</v>
      </c>
    </row>
    <row r="390" spans="1:9" ht="90.75" customHeight="1" x14ac:dyDescent="0.25">
      <c r="A390" s="12">
        <f t="shared" si="6"/>
        <v>388</v>
      </c>
      <c r="B390" s="31" t="s">
        <v>2383</v>
      </c>
      <c r="C390" s="32" t="s">
        <v>1411</v>
      </c>
      <c r="D390" s="32"/>
      <c r="E390" s="32" t="s">
        <v>1412</v>
      </c>
      <c r="F390" s="33" t="s">
        <v>196</v>
      </c>
      <c r="G390" s="34" t="s">
        <v>1689</v>
      </c>
      <c r="H390" s="35" t="s">
        <v>3731</v>
      </c>
      <c r="I390" s="35" t="s">
        <v>2232</v>
      </c>
    </row>
    <row r="391" spans="1:9" ht="90.75" customHeight="1" x14ac:dyDescent="0.25">
      <c r="A391" s="12">
        <f t="shared" si="6"/>
        <v>389</v>
      </c>
      <c r="B391" s="31" t="s">
        <v>197</v>
      </c>
      <c r="C391" s="32" t="s">
        <v>198</v>
      </c>
      <c r="D391" s="32"/>
      <c r="E391" s="32"/>
      <c r="F391" s="33" t="s">
        <v>199</v>
      </c>
      <c r="G391" s="34"/>
      <c r="H391" s="35" t="s">
        <v>200</v>
      </c>
      <c r="I391" s="35" t="s">
        <v>201</v>
      </c>
    </row>
    <row r="392" spans="1:9" ht="90.75" customHeight="1" x14ac:dyDescent="0.25">
      <c r="A392" s="12">
        <f t="shared" si="6"/>
        <v>390</v>
      </c>
      <c r="B392" s="31" t="s">
        <v>202</v>
      </c>
      <c r="C392" s="32" t="s">
        <v>203</v>
      </c>
      <c r="D392" s="32" t="s">
        <v>204</v>
      </c>
      <c r="E392" s="32" t="s">
        <v>205</v>
      </c>
      <c r="F392" s="33" t="s">
        <v>206</v>
      </c>
      <c r="G392" s="34" t="s">
        <v>207</v>
      </c>
      <c r="H392" s="35" t="s">
        <v>621</v>
      </c>
      <c r="I392" s="35" t="s">
        <v>4178</v>
      </c>
    </row>
    <row r="393" spans="1:9" ht="90.75" customHeight="1" x14ac:dyDescent="0.25">
      <c r="A393" s="12">
        <f t="shared" si="6"/>
        <v>391</v>
      </c>
      <c r="B393" s="31" t="s">
        <v>4179</v>
      </c>
      <c r="C393" s="32" t="s">
        <v>2918</v>
      </c>
      <c r="D393" s="32" t="s">
        <v>2299</v>
      </c>
      <c r="E393" s="32" t="s">
        <v>2918</v>
      </c>
      <c r="F393" s="33" t="s">
        <v>1159</v>
      </c>
      <c r="G393" s="34" t="s">
        <v>1160</v>
      </c>
      <c r="H393" s="35" t="s">
        <v>1161</v>
      </c>
      <c r="I393" s="35" t="s">
        <v>1162</v>
      </c>
    </row>
    <row r="394" spans="1:9" ht="90.75" customHeight="1" x14ac:dyDescent="0.25">
      <c r="A394" s="12">
        <f t="shared" si="6"/>
        <v>392</v>
      </c>
      <c r="B394" s="31" t="s">
        <v>5247</v>
      </c>
      <c r="C394" s="32" t="s">
        <v>1163</v>
      </c>
      <c r="D394" s="32"/>
      <c r="E394" s="32" t="s">
        <v>2863</v>
      </c>
      <c r="F394" s="33" t="s">
        <v>5246</v>
      </c>
      <c r="G394" s="34" t="s">
        <v>1502</v>
      </c>
      <c r="H394" s="35" t="s">
        <v>2903</v>
      </c>
      <c r="I394" s="35" t="s">
        <v>5248</v>
      </c>
    </row>
    <row r="395" spans="1:9" ht="90.75" customHeight="1" x14ac:dyDescent="0.25">
      <c r="A395" s="12">
        <f t="shared" si="6"/>
        <v>393</v>
      </c>
      <c r="B395" s="31" t="s">
        <v>1503</v>
      </c>
      <c r="C395" s="32" t="s">
        <v>1504</v>
      </c>
      <c r="D395" s="32" t="s">
        <v>2863</v>
      </c>
      <c r="E395" s="32" t="s">
        <v>2476</v>
      </c>
      <c r="F395" s="33" t="s">
        <v>3846</v>
      </c>
      <c r="G395" s="34" t="s">
        <v>2596</v>
      </c>
      <c r="H395" s="35" t="s">
        <v>2475</v>
      </c>
      <c r="I395" s="35" t="s">
        <v>3847</v>
      </c>
    </row>
    <row r="396" spans="1:9" ht="90.75" customHeight="1" x14ac:dyDescent="0.25">
      <c r="A396" s="12">
        <f t="shared" si="6"/>
        <v>394</v>
      </c>
      <c r="B396" s="31" t="s">
        <v>2706</v>
      </c>
      <c r="C396" s="32" t="s">
        <v>2534</v>
      </c>
      <c r="D396" s="32" t="s">
        <v>2535</v>
      </c>
      <c r="E396" s="32"/>
      <c r="F396" s="33" t="s">
        <v>3823</v>
      </c>
      <c r="G396" s="34" t="s">
        <v>2597</v>
      </c>
      <c r="H396" s="35" t="s">
        <v>1937</v>
      </c>
      <c r="I396" s="35" t="s">
        <v>4529</v>
      </c>
    </row>
    <row r="397" spans="1:9" ht="90.75" customHeight="1" x14ac:dyDescent="0.25">
      <c r="A397" s="12">
        <f t="shared" si="6"/>
        <v>395</v>
      </c>
      <c r="B397" s="31" t="s">
        <v>384</v>
      </c>
      <c r="C397" s="32" t="s">
        <v>4530</v>
      </c>
      <c r="D397" s="32"/>
      <c r="E397" s="32"/>
      <c r="F397" s="33" t="s">
        <v>4221</v>
      </c>
      <c r="G397" s="34" t="s">
        <v>1128</v>
      </c>
      <c r="H397" s="35" t="s">
        <v>261</v>
      </c>
      <c r="I397" s="35" t="s">
        <v>1062</v>
      </c>
    </row>
    <row r="398" spans="1:9" ht="90.75" customHeight="1" x14ac:dyDescent="0.25">
      <c r="A398" s="12">
        <f t="shared" si="6"/>
        <v>396</v>
      </c>
      <c r="B398" s="31" t="s">
        <v>1063</v>
      </c>
      <c r="C398" s="32" t="s">
        <v>3300</v>
      </c>
      <c r="D398" s="32"/>
      <c r="E398" s="32" t="s">
        <v>3300</v>
      </c>
      <c r="F398" s="33" t="s">
        <v>1147</v>
      </c>
      <c r="G398" s="34"/>
      <c r="H398" s="35" t="s">
        <v>2336</v>
      </c>
      <c r="I398" s="35" t="s">
        <v>2337</v>
      </c>
    </row>
    <row r="399" spans="1:9" ht="90.75" customHeight="1" x14ac:dyDescent="0.25">
      <c r="A399" s="12">
        <f t="shared" si="6"/>
        <v>397</v>
      </c>
      <c r="B399" s="31" t="s">
        <v>1126</v>
      </c>
      <c r="C399" s="32" t="s">
        <v>3760</v>
      </c>
      <c r="D399" s="32" t="s">
        <v>3761</v>
      </c>
      <c r="E399" s="32" t="s">
        <v>3762</v>
      </c>
      <c r="F399" s="33" t="s">
        <v>3759</v>
      </c>
      <c r="G399" s="34" t="s">
        <v>3763</v>
      </c>
      <c r="H399" s="35" t="s">
        <v>1868</v>
      </c>
      <c r="I399" s="35" t="s">
        <v>1688</v>
      </c>
    </row>
    <row r="400" spans="1:9" ht="90.75" customHeight="1" x14ac:dyDescent="0.25">
      <c r="A400" s="12">
        <f t="shared" si="6"/>
        <v>398</v>
      </c>
      <c r="B400" s="31" t="s">
        <v>1690</v>
      </c>
      <c r="C400" s="32" t="s">
        <v>5045</v>
      </c>
      <c r="D400" s="32" t="s">
        <v>1440</v>
      </c>
      <c r="E400" s="32" t="s">
        <v>4478</v>
      </c>
      <c r="F400" s="33" t="s">
        <v>5044</v>
      </c>
      <c r="G400" s="34" t="s">
        <v>4479</v>
      </c>
      <c r="H400" s="35" t="s">
        <v>3070</v>
      </c>
      <c r="I400" s="35" t="s">
        <v>4650</v>
      </c>
    </row>
    <row r="401" spans="1:9" ht="90.75" customHeight="1" x14ac:dyDescent="0.25">
      <c r="A401" s="12">
        <f t="shared" si="6"/>
        <v>399</v>
      </c>
      <c r="B401" s="31" t="s">
        <v>4651</v>
      </c>
      <c r="C401" s="32" t="s">
        <v>4653</v>
      </c>
      <c r="D401" s="32" t="s">
        <v>4652</v>
      </c>
      <c r="E401" s="32" t="s">
        <v>4652</v>
      </c>
      <c r="F401" s="33" t="s">
        <v>269</v>
      </c>
      <c r="G401" s="34" t="s">
        <v>4654</v>
      </c>
      <c r="H401" s="35" t="s">
        <v>1791</v>
      </c>
      <c r="I401" s="35" t="s">
        <v>2231</v>
      </c>
    </row>
    <row r="402" spans="1:9" ht="90.75" customHeight="1" x14ac:dyDescent="0.25">
      <c r="A402" s="12">
        <f t="shared" si="6"/>
        <v>400</v>
      </c>
      <c r="B402" s="31" t="s">
        <v>2467</v>
      </c>
      <c r="C402" s="32" t="s">
        <v>2468</v>
      </c>
      <c r="D402" s="32" t="s">
        <v>2469</v>
      </c>
      <c r="E402" s="32" t="s">
        <v>2470</v>
      </c>
      <c r="F402" s="33" t="s">
        <v>2471</v>
      </c>
      <c r="G402" s="34"/>
      <c r="H402" s="35" t="s">
        <v>2472</v>
      </c>
      <c r="I402" s="35" t="s">
        <v>4028</v>
      </c>
    </row>
    <row r="403" spans="1:9" ht="90.75" customHeight="1" x14ac:dyDescent="0.25">
      <c r="A403" s="12">
        <f t="shared" si="6"/>
        <v>401</v>
      </c>
      <c r="B403" s="31" t="s">
        <v>3305</v>
      </c>
      <c r="C403" s="32" t="s">
        <v>3306</v>
      </c>
      <c r="D403" s="32"/>
      <c r="E403" s="32"/>
      <c r="F403" s="33" t="s">
        <v>3307</v>
      </c>
      <c r="G403" s="34" t="s">
        <v>3308</v>
      </c>
      <c r="H403" s="35" t="s">
        <v>718</v>
      </c>
      <c r="I403" s="35" t="s">
        <v>719</v>
      </c>
    </row>
    <row r="404" spans="1:9" ht="90.75" customHeight="1" x14ac:dyDescent="0.25">
      <c r="A404" s="12">
        <f t="shared" si="6"/>
        <v>402</v>
      </c>
      <c r="B404" s="31" t="s">
        <v>3096</v>
      </c>
      <c r="C404" s="32" t="s">
        <v>3097</v>
      </c>
      <c r="D404" s="32" t="s">
        <v>3098</v>
      </c>
      <c r="E404" s="32" t="s">
        <v>3099</v>
      </c>
      <c r="F404" s="33" t="s">
        <v>3662</v>
      </c>
      <c r="G404" s="34" t="s">
        <v>3663</v>
      </c>
      <c r="H404" s="35" t="s">
        <v>3664</v>
      </c>
      <c r="I404" s="35" t="s">
        <v>3665</v>
      </c>
    </row>
    <row r="405" spans="1:9" ht="90.75" customHeight="1" x14ac:dyDescent="0.25">
      <c r="A405" s="12">
        <f t="shared" si="6"/>
        <v>403</v>
      </c>
      <c r="B405" s="31" t="s">
        <v>3666</v>
      </c>
      <c r="C405" s="32" t="s">
        <v>3667</v>
      </c>
      <c r="D405" s="32"/>
      <c r="E405" s="32" t="s">
        <v>3668</v>
      </c>
      <c r="F405" s="33" t="s">
        <v>3362</v>
      </c>
      <c r="G405" s="34" t="s">
        <v>2639</v>
      </c>
      <c r="H405" s="35" t="s">
        <v>2640</v>
      </c>
      <c r="I405" s="35" t="s">
        <v>4063</v>
      </c>
    </row>
    <row r="406" spans="1:9" ht="90.75" customHeight="1" x14ac:dyDescent="0.25">
      <c r="A406" s="12">
        <f t="shared" si="6"/>
        <v>404</v>
      </c>
      <c r="B406" s="31" t="s">
        <v>731</v>
      </c>
      <c r="C406" s="32" t="s">
        <v>3274</v>
      </c>
      <c r="D406" s="32"/>
      <c r="E406" s="32" t="s">
        <v>3275</v>
      </c>
      <c r="F406" s="33" t="s">
        <v>732</v>
      </c>
      <c r="G406" s="34" t="s">
        <v>1848</v>
      </c>
      <c r="H406" s="35" t="s">
        <v>1849</v>
      </c>
      <c r="I406" s="35" t="s">
        <v>1850</v>
      </c>
    </row>
    <row r="407" spans="1:9" ht="90.75" customHeight="1" x14ac:dyDescent="0.25">
      <c r="A407" s="12">
        <f t="shared" si="6"/>
        <v>405</v>
      </c>
      <c r="B407" s="31" t="s">
        <v>4187</v>
      </c>
      <c r="C407" s="32" t="s">
        <v>4188</v>
      </c>
      <c r="D407" s="32" t="s">
        <v>4189</v>
      </c>
      <c r="E407" s="32" t="s">
        <v>4190</v>
      </c>
      <c r="F407" s="33" t="s">
        <v>3758</v>
      </c>
      <c r="G407" s="34" t="s">
        <v>4008</v>
      </c>
      <c r="H407" s="35" t="s">
        <v>3179</v>
      </c>
      <c r="I407" s="35" t="s">
        <v>979</v>
      </c>
    </row>
    <row r="408" spans="1:9" ht="90.75" customHeight="1" x14ac:dyDescent="0.25">
      <c r="A408" s="12">
        <f t="shared" si="6"/>
        <v>406</v>
      </c>
      <c r="B408" s="31" t="s">
        <v>1830</v>
      </c>
      <c r="C408" s="32" t="s">
        <v>520</v>
      </c>
      <c r="D408" s="32" t="s">
        <v>1831</v>
      </c>
      <c r="E408" s="32" t="s">
        <v>521</v>
      </c>
      <c r="F408" s="33" t="s">
        <v>3227</v>
      </c>
      <c r="G408" s="34" t="s">
        <v>3228</v>
      </c>
      <c r="H408" s="35" t="s">
        <v>3229</v>
      </c>
      <c r="I408" s="35" t="s">
        <v>323</v>
      </c>
    </row>
    <row r="409" spans="1:9" ht="90.75" customHeight="1" x14ac:dyDescent="0.25">
      <c r="A409" s="12">
        <f t="shared" si="6"/>
        <v>407</v>
      </c>
      <c r="B409" s="31" t="s">
        <v>3360</v>
      </c>
      <c r="C409" s="32" t="s">
        <v>5126</v>
      </c>
      <c r="D409" s="32"/>
      <c r="E409" s="32" t="s">
        <v>1715</v>
      </c>
      <c r="F409" s="33" t="s">
        <v>3359</v>
      </c>
      <c r="G409" s="34" t="s">
        <v>2669</v>
      </c>
      <c r="H409" s="35" t="s">
        <v>2904</v>
      </c>
      <c r="I409" s="35" t="s">
        <v>1682</v>
      </c>
    </row>
    <row r="410" spans="1:9" ht="90.75" customHeight="1" x14ac:dyDescent="0.25">
      <c r="A410" s="12">
        <f t="shared" si="6"/>
        <v>408</v>
      </c>
      <c r="B410" s="31" t="s">
        <v>401</v>
      </c>
      <c r="C410" s="32" t="s">
        <v>1683</v>
      </c>
      <c r="D410" s="32" t="s">
        <v>4358</v>
      </c>
      <c r="E410" s="32"/>
      <c r="F410" s="33" t="s">
        <v>4531</v>
      </c>
      <c r="G410" s="34" t="s">
        <v>1898</v>
      </c>
      <c r="H410" s="35" t="s">
        <v>2120</v>
      </c>
      <c r="I410" s="35" t="s">
        <v>3806</v>
      </c>
    </row>
    <row r="411" spans="1:9" ht="90.75" customHeight="1" x14ac:dyDescent="0.25">
      <c r="A411" s="12">
        <f t="shared" si="6"/>
        <v>409</v>
      </c>
      <c r="B411" s="31" t="s">
        <v>2648</v>
      </c>
      <c r="C411" s="32" t="s">
        <v>2403</v>
      </c>
      <c r="D411" s="32"/>
      <c r="E411" s="32" t="s">
        <v>2403</v>
      </c>
      <c r="F411" s="33" t="s">
        <v>2402</v>
      </c>
      <c r="G411" s="34" t="s">
        <v>2111</v>
      </c>
      <c r="H411" s="35" t="s">
        <v>2112</v>
      </c>
      <c r="I411" s="35" t="s">
        <v>3807</v>
      </c>
    </row>
    <row r="412" spans="1:9" ht="90.75" customHeight="1" x14ac:dyDescent="0.25">
      <c r="A412" s="12">
        <f t="shared" si="6"/>
        <v>410</v>
      </c>
      <c r="B412" s="31" t="s">
        <v>4643</v>
      </c>
      <c r="C412" s="32" t="s">
        <v>4741</v>
      </c>
      <c r="D412" s="32"/>
      <c r="E412" s="32" t="s">
        <v>4742</v>
      </c>
      <c r="F412" s="33" t="s">
        <v>4740</v>
      </c>
      <c r="G412" s="34" t="s">
        <v>2583</v>
      </c>
      <c r="H412" s="35" t="s">
        <v>3651</v>
      </c>
      <c r="I412" s="35" t="s">
        <v>489</v>
      </c>
    </row>
    <row r="413" spans="1:9" ht="90.75" customHeight="1" x14ac:dyDescent="0.25">
      <c r="A413" s="12">
        <f t="shared" si="6"/>
        <v>411</v>
      </c>
      <c r="B413" s="31" t="s">
        <v>755</v>
      </c>
      <c r="C413" s="32" t="s">
        <v>2764</v>
      </c>
      <c r="D413" s="32"/>
      <c r="E413" s="32" t="s">
        <v>3753</v>
      </c>
      <c r="F413" s="33" t="s">
        <v>3752</v>
      </c>
      <c r="G413" s="34" t="s">
        <v>2584</v>
      </c>
      <c r="H413" s="35" t="s">
        <v>2585</v>
      </c>
      <c r="I413" s="35" t="s">
        <v>4393</v>
      </c>
    </row>
    <row r="414" spans="1:9" ht="90.75" customHeight="1" x14ac:dyDescent="0.25">
      <c r="A414" s="12">
        <f t="shared" si="6"/>
        <v>412</v>
      </c>
      <c r="B414" s="31" t="s">
        <v>3714</v>
      </c>
      <c r="C414" s="32" t="s">
        <v>3554</v>
      </c>
      <c r="D414" s="32"/>
      <c r="E414" s="32" t="s">
        <v>3555</v>
      </c>
      <c r="F414" s="33" t="s">
        <v>1199</v>
      </c>
      <c r="G414" s="34" t="s">
        <v>1282</v>
      </c>
      <c r="H414" s="35" t="s">
        <v>1626</v>
      </c>
      <c r="I414" s="35" t="s">
        <v>4393</v>
      </c>
    </row>
    <row r="415" spans="1:9" ht="90.75" customHeight="1" x14ac:dyDescent="0.25">
      <c r="A415" s="12">
        <f t="shared" si="6"/>
        <v>413</v>
      </c>
      <c r="B415" s="31" t="s">
        <v>2163</v>
      </c>
      <c r="C415" s="32" t="s">
        <v>4206</v>
      </c>
      <c r="D415" s="32" t="s">
        <v>4207</v>
      </c>
      <c r="E415" s="32"/>
      <c r="F415" s="33" t="s">
        <v>1172</v>
      </c>
      <c r="G415" s="34"/>
      <c r="H415" s="35" t="s">
        <v>3808</v>
      </c>
      <c r="I415" s="35" t="s">
        <v>1694</v>
      </c>
    </row>
    <row r="416" spans="1:9" ht="90.75" customHeight="1" x14ac:dyDescent="0.25">
      <c r="A416" s="12">
        <f t="shared" si="6"/>
        <v>414</v>
      </c>
      <c r="B416" s="31" t="s">
        <v>3764</v>
      </c>
      <c r="C416" s="32" t="s">
        <v>4053</v>
      </c>
      <c r="D416" s="32"/>
      <c r="E416" s="32" t="s">
        <v>4054</v>
      </c>
      <c r="F416" s="33" t="s">
        <v>4304</v>
      </c>
      <c r="G416" s="34" t="s">
        <v>4305</v>
      </c>
      <c r="H416" s="35" t="s">
        <v>3809</v>
      </c>
      <c r="I416" s="35" t="s">
        <v>1624</v>
      </c>
    </row>
    <row r="417" spans="1:9" ht="90.75" customHeight="1" x14ac:dyDescent="0.25">
      <c r="A417" s="12">
        <f t="shared" si="6"/>
        <v>415</v>
      </c>
      <c r="B417" s="31" t="s">
        <v>1225</v>
      </c>
      <c r="C417" s="32" t="s">
        <v>1226</v>
      </c>
      <c r="D417" s="32" t="s">
        <v>1227</v>
      </c>
      <c r="E417" s="32" t="s">
        <v>1228</v>
      </c>
      <c r="F417" s="33" t="s">
        <v>1229</v>
      </c>
      <c r="G417" s="34" t="s">
        <v>1230</v>
      </c>
      <c r="H417" s="35" t="s">
        <v>1231</v>
      </c>
      <c r="I417" s="35" t="s">
        <v>3839</v>
      </c>
    </row>
    <row r="418" spans="1:9" ht="90.75" customHeight="1" x14ac:dyDescent="0.25">
      <c r="A418" s="12">
        <f t="shared" si="6"/>
        <v>416</v>
      </c>
      <c r="B418" s="31" t="s">
        <v>675</v>
      </c>
      <c r="C418" s="32" t="s">
        <v>1278</v>
      </c>
      <c r="D418" s="32" t="s">
        <v>4486</v>
      </c>
      <c r="E418" s="32" t="s">
        <v>676</v>
      </c>
      <c r="F418" s="33" t="s">
        <v>2988</v>
      </c>
      <c r="G418" s="34" t="s">
        <v>1775</v>
      </c>
      <c r="H418" s="35" t="s">
        <v>4487</v>
      </c>
      <c r="I418" s="35" t="s">
        <v>3504</v>
      </c>
    </row>
    <row r="419" spans="1:9" ht="90.75" customHeight="1" x14ac:dyDescent="0.25">
      <c r="A419" s="12">
        <f t="shared" si="6"/>
        <v>417</v>
      </c>
      <c r="B419" s="31" t="s">
        <v>2171</v>
      </c>
      <c r="C419" s="32"/>
      <c r="D419" s="32" t="s">
        <v>4227</v>
      </c>
      <c r="E419" s="32"/>
      <c r="F419" s="33" t="s">
        <v>579</v>
      </c>
      <c r="G419" s="34" t="s">
        <v>580</v>
      </c>
      <c r="H419" s="35" t="s">
        <v>581</v>
      </c>
      <c r="I419" s="35" t="s">
        <v>431</v>
      </c>
    </row>
    <row r="420" spans="1:9" ht="90.75" customHeight="1" x14ac:dyDescent="0.25">
      <c r="A420" s="12">
        <f t="shared" si="6"/>
        <v>418</v>
      </c>
      <c r="B420" s="31" t="s">
        <v>720</v>
      </c>
      <c r="C420" s="32" t="s">
        <v>2125</v>
      </c>
      <c r="D420" s="32" t="s">
        <v>2126</v>
      </c>
      <c r="E420" s="32" t="s">
        <v>721</v>
      </c>
      <c r="F420" s="33" t="s">
        <v>432</v>
      </c>
      <c r="G420" s="34"/>
      <c r="H420" s="35" t="s">
        <v>4276</v>
      </c>
      <c r="I420" s="35" t="s">
        <v>2531</v>
      </c>
    </row>
    <row r="421" spans="1:9" ht="90.75" customHeight="1" x14ac:dyDescent="0.25">
      <c r="A421" s="12">
        <f t="shared" si="6"/>
        <v>419</v>
      </c>
      <c r="B421" s="31" t="s">
        <v>4480</v>
      </c>
      <c r="C421" s="32" t="s">
        <v>1475</v>
      </c>
      <c r="D421" s="32"/>
      <c r="E421" s="32" t="s">
        <v>1476</v>
      </c>
      <c r="F421" s="33" t="s">
        <v>3536</v>
      </c>
      <c r="G421" s="34" t="s">
        <v>466</v>
      </c>
      <c r="H421" s="35" t="s">
        <v>2184</v>
      </c>
      <c r="I421" s="35" t="s">
        <v>3595</v>
      </c>
    </row>
    <row r="422" spans="1:9" ht="90.75" customHeight="1" x14ac:dyDescent="0.25">
      <c r="A422" s="12">
        <f t="shared" si="6"/>
        <v>420</v>
      </c>
      <c r="B422" s="31" t="s">
        <v>4197</v>
      </c>
      <c r="C422" s="32" t="s">
        <v>2282</v>
      </c>
      <c r="D422" s="32" t="s">
        <v>2283</v>
      </c>
      <c r="E422" s="32" t="s">
        <v>2455</v>
      </c>
      <c r="F422" s="33" t="s">
        <v>3894</v>
      </c>
      <c r="G422" s="34" t="s">
        <v>2989</v>
      </c>
      <c r="H422" s="35" t="s">
        <v>3895</v>
      </c>
      <c r="I422" s="35" t="s">
        <v>843</v>
      </c>
    </row>
    <row r="423" spans="1:9" ht="90.75" customHeight="1" x14ac:dyDescent="0.25">
      <c r="A423" s="12">
        <f t="shared" si="6"/>
        <v>421</v>
      </c>
      <c r="B423" s="31" t="s">
        <v>4547</v>
      </c>
      <c r="C423" s="32" t="s">
        <v>1213</v>
      </c>
      <c r="D423" s="32" t="s">
        <v>1214</v>
      </c>
      <c r="E423" s="32" t="s">
        <v>2511</v>
      </c>
      <c r="F423" s="33" t="s">
        <v>4369</v>
      </c>
      <c r="G423" s="34"/>
      <c r="H423" s="35" t="s">
        <v>2659</v>
      </c>
      <c r="I423" s="35" t="s">
        <v>1819</v>
      </c>
    </row>
    <row r="424" spans="1:9" ht="90.75" customHeight="1" x14ac:dyDescent="0.25">
      <c r="A424" s="12">
        <f t="shared" si="6"/>
        <v>422</v>
      </c>
      <c r="B424" s="31" t="s">
        <v>4782</v>
      </c>
      <c r="C424" s="32" t="s">
        <v>2501</v>
      </c>
      <c r="D424" s="32"/>
      <c r="E424" s="32" t="s">
        <v>1604</v>
      </c>
      <c r="F424" s="33" t="s">
        <v>179</v>
      </c>
      <c r="G424" s="34" t="s">
        <v>180</v>
      </c>
      <c r="H424" s="35" t="s">
        <v>3426</v>
      </c>
      <c r="I424" s="35" t="s">
        <v>4783</v>
      </c>
    </row>
    <row r="425" spans="1:9" ht="90.75" customHeight="1" x14ac:dyDescent="0.25">
      <c r="A425" s="12">
        <f t="shared" si="6"/>
        <v>423</v>
      </c>
      <c r="B425" s="31" t="s">
        <v>1536</v>
      </c>
      <c r="C425" s="32" t="s">
        <v>1538</v>
      </c>
      <c r="D425" s="32" t="s">
        <v>1539</v>
      </c>
      <c r="E425" s="32" t="s">
        <v>1537</v>
      </c>
      <c r="F425" s="33" t="s">
        <v>2919</v>
      </c>
      <c r="G425" s="34" t="s">
        <v>1168</v>
      </c>
      <c r="H425" s="35" t="s">
        <v>1173</v>
      </c>
      <c r="I425" s="35" t="s">
        <v>592</v>
      </c>
    </row>
    <row r="426" spans="1:9" ht="90.75" customHeight="1" x14ac:dyDescent="0.25">
      <c r="A426" s="12">
        <f t="shared" si="6"/>
        <v>424</v>
      </c>
      <c r="B426" s="31" t="s">
        <v>1338</v>
      </c>
      <c r="C426" s="32" t="s">
        <v>4498</v>
      </c>
      <c r="D426" s="32" t="s">
        <v>3913</v>
      </c>
      <c r="E426" s="32" t="s">
        <v>4497</v>
      </c>
      <c r="F426" s="33" t="s">
        <v>3914</v>
      </c>
      <c r="G426" s="34" t="s">
        <v>3915</v>
      </c>
      <c r="H426" s="35" t="s">
        <v>1174</v>
      </c>
      <c r="I426" s="35" t="s">
        <v>620</v>
      </c>
    </row>
    <row r="427" spans="1:9" ht="90.75" customHeight="1" x14ac:dyDescent="0.25">
      <c r="A427" s="12">
        <f t="shared" si="6"/>
        <v>425</v>
      </c>
      <c r="B427" s="31" t="s">
        <v>218</v>
      </c>
      <c r="C427" s="32" t="s">
        <v>219</v>
      </c>
      <c r="D427" s="32" t="s">
        <v>3343</v>
      </c>
      <c r="E427" s="32"/>
      <c r="F427" s="33" t="s">
        <v>3350</v>
      </c>
      <c r="G427" s="34" t="s">
        <v>471</v>
      </c>
      <c r="H427" s="35" t="s">
        <v>1175</v>
      </c>
      <c r="I427" s="35" t="s">
        <v>1176</v>
      </c>
    </row>
    <row r="428" spans="1:9" ht="90.75" customHeight="1" x14ac:dyDescent="0.25">
      <c r="A428" s="12">
        <f t="shared" si="6"/>
        <v>426</v>
      </c>
      <c r="B428" s="31" t="s">
        <v>2064</v>
      </c>
      <c r="C428" s="32" t="s">
        <v>1178</v>
      </c>
      <c r="D428" s="32" t="s">
        <v>1241</v>
      </c>
      <c r="E428" s="32" t="s">
        <v>1179</v>
      </c>
      <c r="F428" s="33" t="s">
        <v>1180</v>
      </c>
      <c r="G428" s="34" t="s">
        <v>1274</v>
      </c>
      <c r="H428" s="35" t="s">
        <v>3419</v>
      </c>
      <c r="I428" s="35" t="s">
        <v>2065</v>
      </c>
    </row>
    <row r="429" spans="1:9" ht="90.75" customHeight="1" x14ac:dyDescent="0.25">
      <c r="A429" s="12">
        <f t="shared" si="6"/>
        <v>427</v>
      </c>
      <c r="B429" s="31" t="s">
        <v>1181</v>
      </c>
      <c r="C429" s="32" t="s">
        <v>3546</v>
      </c>
      <c r="D429" s="32"/>
      <c r="E429" s="32" t="s">
        <v>3547</v>
      </c>
      <c r="F429" s="33" t="s">
        <v>3545</v>
      </c>
      <c r="G429" s="34" t="s">
        <v>1283</v>
      </c>
      <c r="H429" s="35" t="s">
        <v>866</v>
      </c>
      <c r="I429" s="35" t="s">
        <v>4670</v>
      </c>
    </row>
    <row r="430" spans="1:9" ht="90.75" customHeight="1" x14ac:dyDescent="0.25">
      <c r="A430" s="12">
        <f t="shared" si="6"/>
        <v>428</v>
      </c>
      <c r="B430" s="31" t="s">
        <v>933</v>
      </c>
      <c r="C430" s="32" t="s">
        <v>934</v>
      </c>
      <c r="D430" s="32"/>
      <c r="E430" s="32"/>
      <c r="F430" s="33" t="s">
        <v>313</v>
      </c>
      <c r="G430" s="34"/>
      <c r="H430" s="35" t="s">
        <v>867</v>
      </c>
      <c r="I430" s="35" t="s">
        <v>2127</v>
      </c>
    </row>
    <row r="431" spans="1:9" ht="90.75" customHeight="1" x14ac:dyDescent="0.25">
      <c r="A431" s="12">
        <f t="shared" si="6"/>
        <v>429</v>
      </c>
      <c r="B431" s="31" t="s">
        <v>314</v>
      </c>
      <c r="C431" s="32" t="s">
        <v>1275</v>
      </c>
      <c r="D431" s="32" t="s">
        <v>1276</v>
      </c>
      <c r="E431" s="32" t="s">
        <v>315</v>
      </c>
      <c r="F431" s="33" t="s">
        <v>316</v>
      </c>
      <c r="G431" s="34" t="s">
        <v>317</v>
      </c>
      <c r="H431" s="35" t="s">
        <v>318</v>
      </c>
      <c r="I431" s="35" t="s">
        <v>2127</v>
      </c>
    </row>
    <row r="432" spans="1:9" ht="90.75" customHeight="1" x14ac:dyDescent="0.25">
      <c r="A432" s="12">
        <f t="shared" si="6"/>
        <v>430</v>
      </c>
      <c r="B432" s="31" t="s">
        <v>2181</v>
      </c>
      <c r="C432" s="32" t="s">
        <v>2182</v>
      </c>
      <c r="D432" s="32"/>
      <c r="E432" s="32" t="s">
        <v>3035</v>
      </c>
      <c r="F432" s="33" t="s">
        <v>4407</v>
      </c>
      <c r="G432" s="34" t="s">
        <v>4408</v>
      </c>
      <c r="H432" s="35" t="s">
        <v>1741</v>
      </c>
      <c r="I432" s="35" t="s">
        <v>592</v>
      </c>
    </row>
    <row r="433" spans="1:9" ht="90.75" customHeight="1" x14ac:dyDescent="0.25">
      <c r="A433" s="12">
        <f t="shared" si="6"/>
        <v>431</v>
      </c>
      <c r="B433" s="31" t="s">
        <v>2980</v>
      </c>
      <c r="C433" s="32" t="s">
        <v>4343</v>
      </c>
      <c r="D433" s="32" t="s">
        <v>2935</v>
      </c>
      <c r="E433" s="32" t="s">
        <v>632</v>
      </c>
      <c r="F433" s="33" t="s">
        <v>935</v>
      </c>
      <c r="G433" s="34" t="s">
        <v>2937</v>
      </c>
      <c r="H433" s="35" t="s">
        <v>3152</v>
      </c>
      <c r="I433" s="35" t="s">
        <v>4393</v>
      </c>
    </row>
    <row r="434" spans="1:9" ht="90.75" customHeight="1" x14ac:dyDescent="0.25">
      <c r="A434" s="12">
        <f t="shared" si="6"/>
        <v>432</v>
      </c>
      <c r="B434" s="31" t="s">
        <v>3832</v>
      </c>
      <c r="C434" s="32" t="s">
        <v>3833</v>
      </c>
      <c r="D434" s="32"/>
      <c r="E434" s="32"/>
      <c r="F434" s="33" t="s">
        <v>4130</v>
      </c>
      <c r="G434" s="34"/>
      <c r="H434" s="35" t="s">
        <v>868</v>
      </c>
      <c r="I434" s="35" t="s">
        <v>592</v>
      </c>
    </row>
    <row r="435" spans="1:9" ht="90.75" customHeight="1" x14ac:dyDescent="0.25">
      <c r="A435" s="12">
        <f t="shared" si="6"/>
        <v>433</v>
      </c>
      <c r="B435" s="31" t="s">
        <v>3834</v>
      </c>
      <c r="C435" s="32" t="s">
        <v>3835</v>
      </c>
      <c r="D435" s="32"/>
      <c r="E435" s="32" t="s">
        <v>3836</v>
      </c>
      <c r="F435" s="33" t="s">
        <v>4356</v>
      </c>
      <c r="G435" s="34" t="s">
        <v>4357</v>
      </c>
      <c r="H435" s="35" t="s">
        <v>869</v>
      </c>
      <c r="I435" s="35" t="s">
        <v>870</v>
      </c>
    </row>
    <row r="436" spans="1:9" ht="90.75" customHeight="1" x14ac:dyDescent="0.25">
      <c r="A436" s="12">
        <f t="shared" si="6"/>
        <v>434</v>
      </c>
      <c r="B436" s="31" t="s">
        <v>1263</v>
      </c>
      <c r="C436" s="32" t="s">
        <v>1264</v>
      </c>
      <c r="D436" s="32"/>
      <c r="E436" s="32"/>
      <c r="F436" s="33" t="s">
        <v>3244</v>
      </c>
      <c r="G436" s="34" t="s">
        <v>3245</v>
      </c>
      <c r="H436" s="35" t="s">
        <v>912</v>
      </c>
      <c r="I436" s="35" t="s">
        <v>913</v>
      </c>
    </row>
    <row r="437" spans="1:9" s="3" customFormat="1" ht="90.75" customHeight="1" x14ac:dyDescent="0.25">
      <c r="A437" s="12">
        <f t="shared" si="6"/>
        <v>435</v>
      </c>
      <c r="B437" s="31" t="s">
        <v>1667</v>
      </c>
      <c r="C437" s="32" t="s">
        <v>454</v>
      </c>
      <c r="D437" s="32"/>
      <c r="E437" s="32" t="s">
        <v>455</v>
      </c>
      <c r="F437" s="33" t="s">
        <v>114</v>
      </c>
      <c r="G437" s="34" t="s">
        <v>456</v>
      </c>
      <c r="H437" s="35" t="s">
        <v>113</v>
      </c>
      <c r="I437" s="35" t="s">
        <v>1668</v>
      </c>
    </row>
    <row r="438" spans="1:9" s="3" customFormat="1" ht="90.75" customHeight="1" x14ac:dyDescent="0.25">
      <c r="A438" s="12">
        <f t="shared" si="6"/>
        <v>436</v>
      </c>
      <c r="B438" s="31" t="s">
        <v>4772</v>
      </c>
      <c r="C438" s="32" t="s">
        <v>3036</v>
      </c>
      <c r="D438" s="32"/>
      <c r="E438" s="32" t="s">
        <v>3037</v>
      </c>
      <c r="F438" s="33" t="s">
        <v>3038</v>
      </c>
      <c r="G438" s="34" t="s">
        <v>3039</v>
      </c>
      <c r="H438" s="35" t="s">
        <v>914</v>
      </c>
      <c r="I438" s="35" t="s">
        <v>592</v>
      </c>
    </row>
    <row r="439" spans="1:9" s="3" customFormat="1" ht="90.75" customHeight="1" x14ac:dyDescent="0.25">
      <c r="A439" s="12">
        <f t="shared" si="6"/>
        <v>437</v>
      </c>
      <c r="B439" s="31" t="s">
        <v>3040</v>
      </c>
      <c r="C439" s="32" t="s">
        <v>3041</v>
      </c>
      <c r="D439" s="32"/>
      <c r="E439" s="32" t="s">
        <v>3042</v>
      </c>
      <c r="F439" s="33" t="s">
        <v>1739</v>
      </c>
      <c r="G439" s="34" t="s">
        <v>1740</v>
      </c>
      <c r="H439" s="35" t="s">
        <v>915</v>
      </c>
      <c r="I439" s="35" t="s">
        <v>592</v>
      </c>
    </row>
    <row r="440" spans="1:9" s="3" customFormat="1" ht="90.75" customHeight="1" x14ac:dyDescent="0.25">
      <c r="A440" s="12">
        <f t="shared" si="6"/>
        <v>438</v>
      </c>
      <c r="B440" s="31" t="s">
        <v>4718</v>
      </c>
      <c r="C440" s="32" t="s">
        <v>4719</v>
      </c>
      <c r="D440" s="32"/>
      <c r="E440" s="32" t="s">
        <v>4720</v>
      </c>
      <c r="F440" s="33" t="s">
        <v>4721</v>
      </c>
      <c r="G440" s="34" t="s">
        <v>2399</v>
      </c>
      <c r="H440" s="35" t="s">
        <v>916</v>
      </c>
      <c r="I440" s="35" t="s">
        <v>917</v>
      </c>
    </row>
    <row r="441" spans="1:9" s="3" customFormat="1" ht="90.75" customHeight="1" x14ac:dyDescent="0.25">
      <c r="A441" s="12">
        <f t="shared" si="6"/>
        <v>439</v>
      </c>
      <c r="B441" s="31" t="s">
        <v>3738</v>
      </c>
      <c r="C441" s="32" t="s">
        <v>4780</v>
      </c>
      <c r="D441" s="32" t="s">
        <v>3737</v>
      </c>
      <c r="E441" s="32" t="s">
        <v>3285</v>
      </c>
      <c r="F441" s="33" t="s">
        <v>3286</v>
      </c>
      <c r="G441" s="34" t="s">
        <v>3287</v>
      </c>
      <c r="H441" s="35" t="s">
        <v>918</v>
      </c>
      <c r="I441" s="35" t="s">
        <v>4781</v>
      </c>
    </row>
    <row r="442" spans="1:9" s="3" customFormat="1" ht="90.75" customHeight="1" x14ac:dyDescent="0.25">
      <c r="A442" s="12">
        <f t="shared" si="6"/>
        <v>440</v>
      </c>
      <c r="B442" s="31" t="s">
        <v>3288</v>
      </c>
      <c r="C442" s="32" t="s">
        <v>3289</v>
      </c>
      <c r="D442" s="32" t="s">
        <v>3290</v>
      </c>
      <c r="E442" s="32"/>
      <c r="F442" s="33" t="s">
        <v>1064</v>
      </c>
      <c r="G442" s="34" t="s">
        <v>1065</v>
      </c>
      <c r="H442" s="35" t="s">
        <v>217</v>
      </c>
      <c r="I442" s="35" t="s">
        <v>592</v>
      </c>
    </row>
    <row r="443" spans="1:9" s="3" customFormat="1" ht="90.75" customHeight="1" x14ac:dyDescent="0.25">
      <c r="A443" s="12">
        <f t="shared" si="6"/>
        <v>441</v>
      </c>
      <c r="B443" s="31" t="s">
        <v>3139</v>
      </c>
      <c r="C443" s="32" t="s">
        <v>2266</v>
      </c>
      <c r="D443" s="32" t="s">
        <v>2267</v>
      </c>
      <c r="E443" s="32" t="s">
        <v>2266</v>
      </c>
      <c r="F443" s="33" t="s">
        <v>1337</v>
      </c>
      <c r="G443" s="34"/>
      <c r="H443" s="35" t="s">
        <v>919</v>
      </c>
      <c r="I443" s="35" t="s">
        <v>2531</v>
      </c>
    </row>
    <row r="444" spans="1:9" s="3" customFormat="1" ht="90.75" customHeight="1" x14ac:dyDescent="0.25">
      <c r="A444" s="12">
        <f t="shared" si="6"/>
        <v>442</v>
      </c>
      <c r="B444" s="31" t="s">
        <v>2200</v>
      </c>
      <c r="C444" s="32" t="s">
        <v>2201</v>
      </c>
      <c r="D444" s="32" t="s">
        <v>2202</v>
      </c>
      <c r="E444" s="32"/>
      <c r="F444" s="33" t="s">
        <v>2203</v>
      </c>
      <c r="G444" s="34" t="s">
        <v>2204</v>
      </c>
      <c r="H444" s="35" t="s">
        <v>920</v>
      </c>
      <c r="I444" s="35" t="s">
        <v>592</v>
      </c>
    </row>
    <row r="445" spans="1:9" s="3" customFormat="1" ht="90.75" customHeight="1" x14ac:dyDescent="0.25">
      <c r="A445" s="12">
        <f t="shared" si="6"/>
        <v>443</v>
      </c>
      <c r="B445" s="31" t="s">
        <v>2556</v>
      </c>
      <c r="C445" s="32" t="s">
        <v>1758</v>
      </c>
      <c r="D445" s="32"/>
      <c r="E445" s="32" t="s">
        <v>2557</v>
      </c>
      <c r="F445" s="33" t="s">
        <v>2081</v>
      </c>
      <c r="G445" s="34" t="s">
        <v>570</v>
      </c>
      <c r="H445" s="35" t="s">
        <v>321</v>
      </c>
      <c r="I445" s="35" t="s">
        <v>921</v>
      </c>
    </row>
    <row r="446" spans="1:9" s="3" customFormat="1" ht="90.75" customHeight="1" x14ac:dyDescent="0.25">
      <c r="A446" s="12">
        <f t="shared" si="6"/>
        <v>444</v>
      </c>
      <c r="B446" s="31" t="s">
        <v>571</v>
      </c>
      <c r="C446" s="32" t="s">
        <v>572</v>
      </c>
      <c r="D446" s="32"/>
      <c r="E446" s="32"/>
      <c r="F446" s="33" t="s">
        <v>573</v>
      </c>
      <c r="G446" s="34" t="s">
        <v>574</v>
      </c>
      <c r="H446" s="35" t="s">
        <v>922</v>
      </c>
      <c r="I446" s="35"/>
    </row>
    <row r="447" spans="1:9" s="3" customFormat="1" ht="90.75" customHeight="1" x14ac:dyDescent="0.25">
      <c r="A447" s="12">
        <f t="shared" si="6"/>
        <v>445</v>
      </c>
      <c r="B447" s="31" t="s">
        <v>2300</v>
      </c>
      <c r="C447" s="32" t="s">
        <v>2302</v>
      </c>
      <c r="D447" s="32" t="s">
        <v>2301</v>
      </c>
      <c r="E447" s="32" t="s">
        <v>3448</v>
      </c>
      <c r="F447" s="33" t="s">
        <v>3574</v>
      </c>
      <c r="G447" s="34" t="s">
        <v>3575</v>
      </c>
      <c r="H447" s="35" t="s">
        <v>923</v>
      </c>
      <c r="I447" s="35" t="s">
        <v>924</v>
      </c>
    </row>
    <row r="448" spans="1:9" s="3" customFormat="1" ht="90.75" customHeight="1" x14ac:dyDescent="0.25">
      <c r="A448" s="12">
        <f t="shared" si="6"/>
        <v>446</v>
      </c>
      <c r="B448" s="31" t="s">
        <v>2675</v>
      </c>
      <c r="C448" s="32" t="s">
        <v>2676</v>
      </c>
      <c r="D448" s="32"/>
      <c r="E448" s="32"/>
      <c r="F448" s="33" t="s">
        <v>3232</v>
      </c>
      <c r="G448" s="34"/>
      <c r="H448" s="35" t="s">
        <v>3233</v>
      </c>
      <c r="I448" s="35" t="s">
        <v>4515</v>
      </c>
    </row>
    <row r="449" spans="1:9" s="3" customFormat="1" ht="90.75" customHeight="1" x14ac:dyDescent="0.25">
      <c r="A449" s="12">
        <f t="shared" si="6"/>
        <v>447</v>
      </c>
      <c r="B449" s="31" t="s">
        <v>3234</v>
      </c>
      <c r="C449" s="32" t="s">
        <v>983</v>
      </c>
      <c r="D449" s="32" t="s">
        <v>3235</v>
      </c>
      <c r="E449" s="32"/>
      <c r="F449" s="33" t="s">
        <v>1605</v>
      </c>
      <c r="G449" s="34"/>
      <c r="H449" s="35" t="s">
        <v>925</v>
      </c>
      <c r="I449" s="35" t="s">
        <v>592</v>
      </c>
    </row>
    <row r="450" spans="1:9" s="3" customFormat="1" ht="90.75" customHeight="1" x14ac:dyDescent="0.25">
      <c r="A450" s="12">
        <f t="shared" si="6"/>
        <v>448</v>
      </c>
      <c r="B450" s="31" t="s">
        <v>3236</v>
      </c>
      <c r="C450" s="32" t="s">
        <v>3237</v>
      </c>
      <c r="D450" s="32"/>
      <c r="E450" s="32" t="s">
        <v>3237</v>
      </c>
      <c r="F450" s="33" t="s">
        <v>3431</v>
      </c>
      <c r="G450" s="34"/>
      <c r="H450" s="35" t="s">
        <v>3432</v>
      </c>
      <c r="I450" s="35" t="s">
        <v>4515</v>
      </c>
    </row>
    <row r="451" spans="1:9" s="3" customFormat="1" ht="90.75" customHeight="1" x14ac:dyDescent="0.25">
      <c r="A451" s="12">
        <f t="shared" si="6"/>
        <v>449</v>
      </c>
      <c r="B451" s="31" t="s">
        <v>3238</v>
      </c>
      <c r="C451" s="32" t="s">
        <v>3239</v>
      </c>
      <c r="D451" s="32" t="s">
        <v>1284</v>
      </c>
      <c r="E451" s="32"/>
      <c r="F451" s="33" t="s">
        <v>3433</v>
      </c>
      <c r="G451" s="34" t="s">
        <v>3255</v>
      </c>
      <c r="H451" s="35" t="s">
        <v>817</v>
      </c>
      <c r="I451" s="35" t="s">
        <v>3254</v>
      </c>
    </row>
    <row r="452" spans="1:9" s="3" customFormat="1" ht="90.75" customHeight="1" x14ac:dyDescent="0.25">
      <c r="A452" s="12">
        <f t="shared" si="6"/>
        <v>450</v>
      </c>
      <c r="B452" s="31" t="s">
        <v>3240</v>
      </c>
      <c r="C452" s="32" t="s">
        <v>390</v>
      </c>
      <c r="D452" s="32"/>
      <c r="E452" s="32" t="s">
        <v>3256</v>
      </c>
      <c r="F452" s="33" t="s">
        <v>389</v>
      </c>
      <c r="G452" s="34" t="s">
        <v>3257</v>
      </c>
      <c r="H452" s="35" t="s">
        <v>3396</v>
      </c>
      <c r="I452" s="35" t="s">
        <v>829</v>
      </c>
    </row>
    <row r="453" spans="1:9" s="3" customFormat="1" ht="90.75" customHeight="1" x14ac:dyDescent="0.25">
      <c r="A453" s="12">
        <f t="shared" ref="A453:A516" si="7">A452+1</f>
        <v>451</v>
      </c>
      <c r="B453" s="31" t="s">
        <v>3210</v>
      </c>
      <c r="C453" s="32" t="s">
        <v>224</v>
      </c>
      <c r="D453" s="32" t="s">
        <v>4403</v>
      </c>
      <c r="E453" s="32" t="s">
        <v>3211</v>
      </c>
      <c r="F453" s="33" t="s">
        <v>4402</v>
      </c>
      <c r="G453" s="34" t="s">
        <v>4306</v>
      </c>
      <c r="H453" s="35" t="s">
        <v>818</v>
      </c>
      <c r="I453" s="35" t="s">
        <v>4175</v>
      </c>
    </row>
    <row r="454" spans="1:9" s="3" customFormat="1" ht="90.75" customHeight="1" x14ac:dyDescent="0.25">
      <c r="A454" s="12">
        <f t="shared" si="7"/>
        <v>452</v>
      </c>
      <c r="B454" s="31" t="s">
        <v>4481</v>
      </c>
      <c r="C454" s="32" t="s">
        <v>4482</v>
      </c>
      <c r="D454" s="32"/>
      <c r="E454" s="32" t="s">
        <v>830</v>
      </c>
      <c r="F454" s="33" t="s">
        <v>4275</v>
      </c>
      <c r="G454" s="34" t="s">
        <v>2312</v>
      </c>
      <c r="H454" s="35" t="s">
        <v>3266</v>
      </c>
      <c r="I454" s="35" t="s">
        <v>1248</v>
      </c>
    </row>
    <row r="455" spans="1:9" s="3" customFormat="1" ht="90.75" customHeight="1" x14ac:dyDescent="0.25">
      <c r="A455" s="12">
        <f t="shared" si="7"/>
        <v>453</v>
      </c>
      <c r="B455" s="31" t="s">
        <v>946</v>
      </c>
      <c r="C455" s="32" t="s">
        <v>947</v>
      </c>
      <c r="D455" s="32" t="s">
        <v>948</v>
      </c>
      <c r="E455" s="32"/>
      <c r="F455" s="33" t="s">
        <v>949</v>
      </c>
      <c r="G455" s="34" t="s">
        <v>3672</v>
      </c>
      <c r="H455" s="35" t="s">
        <v>1249</v>
      </c>
      <c r="I455" s="35" t="s">
        <v>1248</v>
      </c>
    </row>
    <row r="456" spans="1:9" s="3" customFormat="1" ht="90.75" customHeight="1" x14ac:dyDescent="0.25">
      <c r="A456" s="12">
        <f t="shared" si="7"/>
        <v>454</v>
      </c>
      <c r="B456" s="31" t="s">
        <v>3908</v>
      </c>
      <c r="C456" s="32" t="s">
        <v>2313</v>
      </c>
      <c r="D456" s="32"/>
      <c r="E456" s="32" t="s">
        <v>2314</v>
      </c>
      <c r="F456" s="33" t="s">
        <v>320</v>
      </c>
      <c r="G456" s="34" t="s">
        <v>3673</v>
      </c>
      <c r="H456" s="35" t="s">
        <v>1250</v>
      </c>
      <c r="I456" s="35" t="s">
        <v>1248</v>
      </c>
    </row>
    <row r="457" spans="1:9" s="3" customFormat="1" ht="90.75" customHeight="1" x14ac:dyDescent="0.25">
      <c r="A457" s="12">
        <f t="shared" si="7"/>
        <v>455</v>
      </c>
      <c r="B457" s="31" t="s">
        <v>3860</v>
      </c>
      <c r="C457" s="32" t="s">
        <v>402</v>
      </c>
      <c r="D457" s="32"/>
      <c r="E457" s="32" t="s">
        <v>4022</v>
      </c>
      <c r="F457" s="33" t="s">
        <v>4083</v>
      </c>
      <c r="G457" s="34" t="s">
        <v>1525</v>
      </c>
      <c r="H457" s="35" t="s">
        <v>2408</v>
      </c>
      <c r="I457" s="35" t="s">
        <v>1267</v>
      </c>
    </row>
    <row r="458" spans="1:9" s="3" customFormat="1" ht="90.75" customHeight="1" x14ac:dyDescent="0.25">
      <c r="A458" s="12">
        <f t="shared" si="7"/>
        <v>456</v>
      </c>
      <c r="B458" s="31" t="s">
        <v>4055</v>
      </c>
      <c r="C458" s="32" t="s">
        <v>4056</v>
      </c>
      <c r="D458" s="32"/>
      <c r="E458" s="32" t="s">
        <v>4057</v>
      </c>
      <c r="F458" s="33" t="s">
        <v>3656</v>
      </c>
      <c r="G458" s="34" t="s">
        <v>4058</v>
      </c>
      <c r="H458" s="35" t="s">
        <v>2409</v>
      </c>
      <c r="I458" s="35" t="s">
        <v>258</v>
      </c>
    </row>
    <row r="459" spans="1:9" s="3" customFormat="1" ht="90.75" customHeight="1" x14ac:dyDescent="0.25">
      <c r="A459" s="12">
        <f t="shared" si="7"/>
        <v>457</v>
      </c>
      <c r="B459" s="31" t="s">
        <v>3411</v>
      </c>
      <c r="C459" s="32" t="s">
        <v>434</v>
      </c>
      <c r="D459" s="32"/>
      <c r="E459" s="32" t="s">
        <v>434</v>
      </c>
      <c r="F459" s="33" t="s">
        <v>4149</v>
      </c>
      <c r="G459" s="34" t="s">
        <v>4503</v>
      </c>
      <c r="H459" s="35" t="s">
        <v>3413</v>
      </c>
      <c r="I459" s="35" t="s">
        <v>3412</v>
      </c>
    </row>
    <row r="460" spans="1:9" s="3" customFormat="1" ht="90.75" customHeight="1" x14ac:dyDescent="0.25">
      <c r="A460" s="12">
        <f t="shared" si="7"/>
        <v>458</v>
      </c>
      <c r="B460" s="31" t="s">
        <v>442</v>
      </c>
      <c r="C460" s="32" t="s">
        <v>443</v>
      </c>
      <c r="D460" s="32" t="s">
        <v>433</v>
      </c>
      <c r="E460" s="32"/>
      <c r="F460" s="33" t="s">
        <v>3563</v>
      </c>
      <c r="G460" s="34" t="s">
        <v>4084</v>
      </c>
      <c r="H460" s="35" t="s">
        <v>4085</v>
      </c>
      <c r="I460" s="35" t="s">
        <v>2973</v>
      </c>
    </row>
    <row r="461" spans="1:9" s="3" customFormat="1" ht="90.75" customHeight="1" x14ac:dyDescent="0.25">
      <c r="A461" s="12">
        <f t="shared" si="7"/>
        <v>459</v>
      </c>
      <c r="B461" s="31" t="s">
        <v>2270</v>
      </c>
      <c r="C461" s="32" t="s">
        <v>2271</v>
      </c>
      <c r="D461" s="32"/>
      <c r="E461" s="32" t="s">
        <v>4152</v>
      </c>
      <c r="F461" s="33" t="s">
        <v>1607</v>
      </c>
      <c r="G461" s="34" t="s">
        <v>4153</v>
      </c>
      <c r="H461" s="35" t="s">
        <v>4534</v>
      </c>
      <c r="I461" s="35" t="s">
        <v>2853</v>
      </c>
    </row>
    <row r="462" spans="1:9" s="3" customFormat="1" ht="90.75" customHeight="1" x14ac:dyDescent="0.25">
      <c r="A462" s="12">
        <f t="shared" si="7"/>
        <v>460</v>
      </c>
      <c r="B462" s="31" t="s">
        <v>239</v>
      </c>
      <c r="C462" s="32" t="s">
        <v>701</v>
      </c>
      <c r="D462" s="32"/>
      <c r="E462" s="32" t="s">
        <v>702</v>
      </c>
      <c r="F462" s="33" t="s">
        <v>703</v>
      </c>
      <c r="G462" s="34" t="s">
        <v>704</v>
      </c>
      <c r="H462" s="35" t="s">
        <v>705</v>
      </c>
      <c r="I462" s="35" t="s">
        <v>4175</v>
      </c>
    </row>
    <row r="463" spans="1:9" s="3" customFormat="1" ht="90.75" customHeight="1" x14ac:dyDescent="0.25">
      <c r="A463" s="12">
        <f t="shared" si="7"/>
        <v>461</v>
      </c>
      <c r="B463" s="31" t="s">
        <v>706</v>
      </c>
      <c r="C463" s="32" t="s">
        <v>707</v>
      </c>
      <c r="D463" s="32" t="s">
        <v>708</v>
      </c>
      <c r="E463" s="32"/>
      <c r="F463" s="33" t="s">
        <v>709</v>
      </c>
      <c r="G463" s="34" t="s">
        <v>2287</v>
      </c>
      <c r="H463" s="35" t="s">
        <v>2757</v>
      </c>
      <c r="I463" s="35" t="s">
        <v>4175</v>
      </c>
    </row>
    <row r="464" spans="1:9" s="3" customFormat="1" ht="90.75" customHeight="1" x14ac:dyDescent="0.25">
      <c r="A464" s="12">
        <f t="shared" si="7"/>
        <v>462</v>
      </c>
      <c r="B464" s="31" t="s">
        <v>772</v>
      </c>
      <c r="C464" s="32" t="s">
        <v>1987</v>
      </c>
      <c r="D464" s="32"/>
      <c r="E464" s="32" t="s">
        <v>1988</v>
      </c>
      <c r="F464" s="33" t="s">
        <v>1580</v>
      </c>
      <c r="G464" s="34" t="s">
        <v>3230</v>
      </c>
      <c r="H464" s="35" t="s">
        <v>3231</v>
      </c>
      <c r="I464" s="35" t="s">
        <v>4175</v>
      </c>
    </row>
    <row r="465" spans="1:9" s="3" customFormat="1" ht="90.75" customHeight="1" x14ac:dyDescent="0.25">
      <c r="A465" s="12">
        <f t="shared" si="7"/>
        <v>463</v>
      </c>
      <c r="B465" s="31" t="s">
        <v>3990</v>
      </c>
      <c r="C465" s="32" t="s">
        <v>4198</v>
      </c>
      <c r="D465" s="32"/>
      <c r="E465" s="32" t="s">
        <v>420</v>
      </c>
      <c r="F465" s="33" t="s">
        <v>421</v>
      </c>
      <c r="G465" s="34"/>
      <c r="H465" s="35" t="s">
        <v>2971</v>
      </c>
      <c r="I465" s="35" t="s">
        <v>1123</v>
      </c>
    </row>
    <row r="466" spans="1:9" s="3" customFormat="1" ht="90.75" customHeight="1" x14ac:dyDescent="0.25">
      <c r="A466" s="12">
        <f t="shared" si="7"/>
        <v>464</v>
      </c>
      <c r="B466" s="31" t="s">
        <v>1304</v>
      </c>
      <c r="C466" s="32" t="s">
        <v>46</v>
      </c>
      <c r="D466" s="32" t="s">
        <v>1780</v>
      </c>
      <c r="E466" s="32" t="s">
        <v>1305</v>
      </c>
      <c r="F466" s="33" t="s">
        <v>891</v>
      </c>
      <c r="G466" s="34" t="s">
        <v>3468</v>
      </c>
      <c r="H466" s="35" t="s">
        <v>2407</v>
      </c>
      <c r="I466" s="35" t="s">
        <v>4180</v>
      </c>
    </row>
    <row r="467" spans="1:9" s="3" customFormat="1" ht="90.75" customHeight="1" x14ac:dyDescent="0.25">
      <c r="A467" s="12">
        <f t="shared" si="7"/>
        <v>465</v>
      </c>
      <c r="B467" s="31" t="s">
        <v>3999</v>
      </c>
      <c r="C467" s="32" t="s">
        <v>4000</v>
      </c>
      <c r="D467" s="32" t="s">
        <v>1056</v>
      </c>
      <c r="E467" s="32" t="s">
        <v>4001</v>
      </c>
      <c r="F467" s="33" t="s">
        <v>259</v>
      </c>
      <c r="G467" s="34" t="s">
        <v>1055</v>
      </c>
      <c r="H467" s="35" t="s">
        <v>2769</v>
      </c>
      <c r="I467" s="35" t="s">
        <v>1606</v>
      </c>
    </row>
    <row r="468" spans="1:9" s="3" customFormat="1" ht="90.75" customHeight="1" x14ac:dyDescent="0.25">
      <c r="A468" s="12">
        <f t="shared" si="7"/>
        <v>466</v>
      </c>
      <c r="B468" s="31" t="s">
        <v>2517</v>
      </c>
      <c r="C468" s="32" t="s">
        <v>1824</v>
      </c>
      <c r="D468" s="32"/>
      <c r="E468" s="32" t="s">
        <v>2516</v>
      </c>
      <c r="F468" s="33" t="s">
        <v>2518</v>
      </c>
      <c r="G468" s="34" t="s">
        <v>2519</v>
      </c>
      <c r="H468" s="35" t="s">
        <v>2520</v>
      </c>
      <c r="I468" s="35" t="s">
        <v>2521</v>
      </c>
    </row>
    <row r="469" spans="1:9" s="3" customFormat="1" ht="90.75" customHeight="1" x14ac:dyDescent="0.25">
      <c r="A469" s="12">
        <f t="shared" si="7"/>
        <v>467</v>
      </c>
      <c r="B469" s="31" t="s">
        <v>2522</v>
      </c>
      <c r="C469" s="32" t="s">
        <v>2524</v>
      </c>
      <c r="D469" s="32"/>
      <c r="E469" s="32" t="s">
        <v>2523</v>
      </c>
      <c r="F469" s="33" t="s">
        <v>2525</v>
      </c>
      <c r="G469" s="34"/>
      <c r="H469" s="35" t="s">
        <v>2526</v>
      </c>
      <c r="I469" s="35" t="s">
        <v>2127</v>
      </c>
    </row>
    <row r="470" spans="1:9" s="3" customFormat="1" ht="90.75" customHeight="1" x14ac:dyDescent="0.25">
      <c r="A470" s="12">
        <f t="shared" si="7"/>
        <v>468</v>
      </c>
      <c r="B470" s="31" t="s">
        <v>2917</v>
      </c>
      <c r="C470" s="32" t="s">
        <v>5218</v>
      </c>
      <c r="D470" s="32"/>
      <c r="E470" s="32" t="s">
        <v>5216</v>
      </c>
      <c r="F470" s="33" t="s">
        <v>5217</v>
      </c>
      <c r="G470" s="34" t="s">
        <v>2447</v>
      </c>
      <c r="H470" s="35" t="s">
        <v>2448</v>
      </c>
      <c r="I470" s="35" t="s">
        <v>2127</v>
      </c>
    </row>
    <row r="471" spans="1:9" s="3" customFormat="1" ht="90.75" customHeight="1" x14ac:dyDescent="0.25">
      <c r="A471" s="12">
        <f t="shared" si="7"/>
        <v>469</v>
      </c>
      <c r="B471" s="31" t="s">
        <v>2224</v>
      </c>
      <c r="C471" s="32" t="s">
        <v>2225</v>
      </c>
      <c r="D471" s="32" t="s">
        <v>2226</v>
      </c>
      <c r="E471" s="32" t="s">
        <v>2227</v>
      </c>
      <c r="F471" s="33" t="s">
        <v>1542</v>
      </c>
      <c r="G471" s="34" t="s">
        <v>1543</v>
      </c>
      <c r="H471" s="35" t="s">
        <v>1544</v>
      </c>
      <c r="I471" s="35" t="s">
        <v>2127</v>
      </c>
    </row>
    <row r="472" spans="1:9" s="3" customFormat="1" ht="90.75" customHeight="1" x14ac:dyDescent="0.25">
      <c r="A472" s="12">
        <f t="shared" si="7"/>
        <v>470</v>
      </c>
      <c r="B472" s="31" t="s">
        <v>2439</v>
      </c>
      <c r="C472" s="32" t="s">
        <v>3276</v>
      </c>
      <c r="D472" s="32" t="s">
        <v>3277</v>
      </c>
      <c r="E472" s="32"/>
      <c r="F472" s="33" t="s">
        <v>2416</v>
      </c>
      <c r="G472" s="34" t="s">
        <v>3364</v>
      </c>
      <c r="H472" s="35" t="s">
        <v>4185</v>
      </c>
      <c r="I472" s="35" t="s">
        <v>2127</v>
      </c>
    </row>
    <row r="473" spans="1:9" s="3" customFormat="1" ht="90.75" customHeight="1" x14ac:dyDescent="0.25">
      <c r="A473" s="12">
        <f t="shared" si="7"/>
        <v>471</v>
      </c>
      <c r="B473" s="31" t="s">
        <v>3168</v>
      </c>
      <c r="C473" s="32" t="s">
        <v>2276</v>
      </c>
      <c r="D473" s="32" t="s">
        <v>1036</v>
      </c>
      <c r="E473" s="32"/>
      <c r="F473" s="33" t="s">
        <v>1798</v>
      </c>
      <c r="G473" s="34" t="s">
        <v>4599</v>
      </c>
      <c r="H473" s="35" t="s">
        <v>4600</v>
      </c>
      <c r="I473" s="35" t="s">
        <v>2127</v>
      </c>
    </row>
    <row r="474" spans="1:9" s="3" customFormat="1" ht="90.75" customHeight="1" x14ac:dyDescent="0.25">
      <c r="A474" s="12">
        <f t="shared" si="7"/>
        <v>472</v>
      </c>
      <c r="B474" s="31" t="s">
        <v>5140</v>
      </c>
      <c r="C474" s="32" t="s">
        <v>1101</v>
      </c>
      <c r="D474" s="32"/>
      <c r="E474" s="32" t="s">
        <v>531</v>
      </c>
      <c r="F474" s="33" t="s">
        <v>529</v>
      </c>
      <c r="G474" s="34"/>
      <c r="H474" s="35" t="s">
        <v>1193</v>
      </c>
      <c r="I474" s="35"/>
    </row>
    <row r="475" spans="1:9" s="3" customFormat="1" ht="90.75" customHeight="1" x14ac:dyDescent="0.25">
      <c r="A475" s="12">
        <f t="shared" si="7"/>
        <v>473</v>
      </c>
      <c r="B475" s="31" t="s">
        <v>4774</v>
      </c>
      <c r="C475" s="32" t="s">
        <v>766</v>
      </c>
      <c r="D475" s="32"/>
      <c r="E475" s="32" t="s">
        <v>767</v>
      </c>
      <c r="F475" s="33" t="s">
        <v>1528</v>
      </c>
      <c r="G475" s="34" t="s">
        <v>1529</v>
      </c>
      <c r="H475" s="35" t="s">
        <v>1530</v>
      </c>
      <c r="I475" s="35" t="s">
        <v>1067</v>
      </c>
    </row>
    <row r="476" spans="1:9" s="3" customFormat="1" ht="90.75" customHeight="1" x14ac:dyDescent="0.25">
      <c r="A476" s="12">
        <f t="shared" si="7"/>
        <v>474</v>
      </c>
      <c r="B476" s="31" t="s">
        <v>1531</v>
      </c>
      <c r="C476" s="32" t="s">
        <v>1532</v>
      </c>
      <c r="D476" s="32" t="s">
        <v>3958</v>
      </c>
      <c r="E476" s="32" t="s">
        <v>3959</v>
      </c>
      <c r="F476" s="33" t="s">
        <v>4237</v>
      </c>
      <c r="G476" s="34" t="s">
        <v>3309</v>
      </c>
      <c r="H476" s="35" t="s">
        <v>3310</v>
      </c>
      <c r="I476" s="35" t="s">
        <v>4175</v>
      </c>
    </row>
    <row r="477" spans="1:9" s="3" customFormat="1" ht="90.75" customHeight="1" x14ac:dyDescent="0.25">
      <c r="A477" s="12">
        <f t="shared" si="7"/>
        <v>475</v>
      </c>
      <c r="B477" s="31" t="s">
        <v>1899</v>
      </c>
      <c r="C477" s="32"/>
      <c r="D477" s="32"/>
      <c r="E477" s="32"/>
      <c r="F477" s="33" t="s">
        <v>4672</v>
      </c>
      <c r="G477" s="34" t="s">
        <v>4673</v>
      </c>
      <c r="H477" s="35" t="s">
        <v>3372</v>
      </c>
      <c r="I477" s="35" t="s">
        <v>1029</v>
      </c>
    </row>
    <row r="478" spans="1:9" s="3" customFormat="1" ht="90.75" customHeight="1" x14ac:dyDescent="0.25">
      <c r="A478" s="12">
        <f t="shared" si="7"/>
        <v>476</v>
      </c>
      <c r="B478" s="31" t="s">
        <v>728</v>
      </c>
      <c r="C478" s="32" t="s">
        <v>729</v>
      </c>
      <c r="D478" s="32" t="s">
        <v>730</v>
      </c>
      <c r="E478" s="32" t="s">
        <v>1041</v>
      </c>
      <c r="F478" s="33" t="s">
        <v>1042</v>
      </c>
      <c r="G478" s="34" t="s">
        <v>1043</v>
      </c>
      <c r="H478" s="35" t="s">
        <v>1044</v>
      </c>
      <c r="I478" s="35" t="s">
        <v>3973</v>
      </c>
    </row>
    <row r="479" spans="1:9" s="3" customFormat="1" ht="90.75" customHeight="1" x14ac:dyDescent="0.25">
      <c r="A479" s="12">
        <f t="shared" si="7"/>
        <v>477</v>
      </c>
      <c r="B479" s="31" t="s">
        <v>2410</v>
      </c>
      <c r="C479" s="32" t="s">
        <v>1454</v>
      </c>
      <c r="D479" s="32" t="s">
        <v>652</v>
      </c>
      <c r="E479" s="32" t="s">
        <v>1455</v>
      </c>
      <c r="F479" s="33" t="s">
        <v>1202</v>
      </c>
      <c r="G479" s="34" t="s">
        <v>4371</v>
      </c>
      <c r="H479" s="35" t="s">
        <v>3104</v>
      </c>
      <c r="I479" s="35" t="s">
        <v>3105</v>
      </c>
    </row>
    <row r="480" spans="1:9" s="3" customFormat="1" ht="90.75" customHeight="1" x14ac:dyDescent="0.25">
      <c r="A480" s="12">
        <f t="shared" si="7"/>
        <v>478</v>
      </c>
      <c r="B480" s="31" t="s">
        <v>1846</v>
      </c>
      <c r="C480" s="32" t="s">
        <v>988</v>
      </c>
      <c r="D480" s="32" t="s">
        <v>989</v>
      </c>
      <c r="E480" s="32" t="s">
        <v>990</v>
      </c>
      <c r="F480" s="33" t="s">
        <v>3352</v>
      </c>
      <c r="G480" s="34" t="s">
        <v>1734</v>
      </c>
      <c r="H480" s="35" t="s">
        <v>1735</v>
      </c>
      <c r="I480" s="35" t="s">
        <v>622</v>
      </c>
    </row>
    <row r="481" spans="1:9" s="3" customFormat="1" ht="90.75" customHeight="1" x14ac:dyDescent="0.25">
      <c r="A481" s="12">
        <f t="shared" si="7"/>
        <v>479</v>
      </c>
      <c r="B481" s="31" t="s">
        <v>4702</v>
      </c>
      <c r="C481" s="32" t="s">
        <v>4705</v>
      </c>
      <c r="D481" s="32" t="s">
        <v>2645</v>
      </c>
      <c r="E481" s="32" t="s">
        <v>4706</v>
      </c>
      <c r="F481" s="33" t="s">
        <v>266</v>
      </c>
      <c r="G481" s="34" t="s">
        <v>4704</v>
      </c>
      <c r="H481" s="35" t="s">
        <v>4703</v>
      </c>
      <c r="I481" s="35" t="s">
        <v>4707</v>
      </c>
    </row>
    <row r="482" spans="1:9" s="3" customFormat="1" ht="90.75" customHeight="1" x14ac:dyDescent="0.25">
      <c r="A482" s="12">
        <f t="shared" si="7"/>
        <v>480</v>
      </c>
      <c r="B482" s="31" t="s">
        <v>773</v>
      </c>
      <c r="C482" s="32" t="s">
        <v>774</v>
      </c>
      <c r="D482" s="32"/>
      <c r="E482" s="32" t="s">
        <v>775</v>
      </c>
      <c r="F482" s="33" t="s">
        <v>3921</v>
      </c>
      <c r="G482" s="34" t="s">
        <v>2666</v>
      </c>
      <c r="H482" s="35" t="s">
        <v>2667</v>
      </c>
      <c r="I482" s="35" t="s">
        <v>4707</v>
      </c>
    </row>
    <row r="483" spans="1:9" s="3" customFormat="1" ht="90.75" customHeight="1" x14ac:dyDescent="0.25">
      <c r="A483" s="12">
        <f t="shared" si="7"/>
        <v>481</v>
      </c>
      <c r="B483" s="31" t="s">
        <v>1489</v>
      </c>
      <c r="C483" s="32" t="s">
        <v>4244</v>
      </c>
      <c r="D483" s="32"/>
      <c r="E483" s="32" t="s">
        <v>4245</v>
      </c>
      <c r="F483" s="33" t="s">
        <v>4135</v>
      </c>
      <c r="G483" s="34" t="s">
        <v>4246</v>
      </c>
      <c r="H483" s="35" t="s">
        <v>4247</v>
      </c>
      <c r="I483" s="35" t="s">
        <v>992</v>
      </c>
    </row>
    <row r="484" spans="1:9" s="3" customFormat="1" ht="90.75" customHeight="1" x14ac:dyDescent="0.25">
      <c r="A484" s="12">
        <f t="shared" si="7"/>
        <v>482</v>
      </c>
      <c r="B484" s="31" t="s">
        <v>993</v>
      </c>
      <c r="C484" s="32" t="s">
        <v>994</v>
      </c>
      <c r="D484" s="32" t="s">
        <v>330</v>
      </c>
      <c r="E484" s="32" t="s">
        <v>995</v>
      </c>
      <c r="F484" s="33" t="s">
        <v>2303</v>
      </c>
      <c r="G484" s="34" t="s">
        <v>3923</v>
      </c>
      <c r="H484" s="35" t="s">
        <v>3924</v>
      </c>
      <c r="I484" s="35" t="s">
        <v>992</v>
      </c>
    </row>
    <row r="485" spans="1:9" s="3" customFormat="1" ht="90.75" customHeight="1" x14ac:dyDescent="0.25">
      <c r="A485" s="12">
        <f t="shared" si="7"/>
        <v>483</v>
      </c>
      <c r="B485" s="31" t="s">
        <v>4372</v>
      </c>
      <c r="C485" s="32" t="s">
        <v>4373</v>
      </c>
      <c r="D485" s="32"/>
      <c r="E485" s="32" t="s">
        <v>1960</v>
      </c>
      <c r="F485" s="33" t="s">
        <v>2304</v>
      </c>
      <c r="G485" s="34" t="s">
        <v>4374</v>
      </c>
      <c r="H485" s="35" t="s">
        <v>221</v>
      </c>
      <c r="I485" s="35" t="s">
        <v>992</v>
      </c>
    </row>
    <row r="486" spans="1:9" s="3" customFormat="1" ht="90.75" customHeight="1" x14ac:dyDescent="0.25">
      <c r="A486" s="12">
        <f t="shared" si="7"/>
        <v>484</v>
      </c>
      <c r="B486" s="31" t="s">
        <v>2725</v>
      </c>
      <c r="C486" s="32" t="s">
        <v>2726</v>
      </c>
      <c r="D486" s="32" t="s">
        <v>2728</v>
      </c>
      <c r="E486" s="32" t="s">
        <v>2727</v>
      </c>
      <c r="F486" s="33" t="s">
        <v>2305</v>
      </c>
      <c r="G486" s="34" t="s">
        <v>4443</v>
      </c>
      <c r="H486" s="35" t="s">
        <v>2306</v>
      </c>
      <c r="I486" s="35" t="s">
        <v>2307</v>
      </c>
    </row>
    <row r="487" spans="1:9" s="3" customFormat="1" ht="90.75" customHeight="1" x14ac:dyDescent="0.25">
      <c r="A487" s="12">
        <f t="shared" si="7"/>
        <v>485</v>
      </c>
      <c r="B487" s="31" t="s">
        <v>640</v>
      </c>
      <c r="C487" s="32" t="s">
        <v>641</v>
      </c>
      <c r="D487" s="32" t="s">
        <v>1756</v>
      </c>
      <c r="E487" s="32" t="s">
        <v>642</v>
      </c>
      <c r="F487" s="33" t="s">
        <v>1872</v>
      </c>
      <c r="G487" s="34" t="s">
        <v>1483</v>
      </c>
      <c r="H487" s="35" t="s">
        <v>4359</v>
      </c>
      <c r="I487" s="35" t="s">
        <v>2730</v>
      </c>
    </row>
    <row r="488" spans="1:9" s="3" customFormat="1" ht="90.75" customHeight="1" x14ac:dyDescent="0.25">
      <c r="A488" s="12">
        <f t="shared" si="7"/>
        <v>486</v>
      </c>
      <c r="B488" s="31" t="s">
        <v>1484</v>
      </c>
      <c r="C488" s="32" t="s">
        <v>1485</v>
      </c>
      <c r="D488" s="32" t="s">
        <v>1486</v>
      </c>
      <c r="E488" s="32" t="s">
        <v>1487</v>
      </c>
      <c r="F488" s="33" t="s">
        <v>4649</v>
      </c>
      <c r="G488" s="34" t="s">
        <v>1488</v>
      </c>
      <c r="H488" s="35" t="s">
        <v>2487</v>
      </c>
      <c r="I488" s="35" t="s">
        <v>2488</v>
      </c>
    </row>
    <row r="489" spans="1:9" s="3" customFormat="1" ht="90.75" customHeight="1" x14ac:dyDescent="0.25">
      <c r="A489" s="12">
        <f t="shared" si="7"/>
        <v>487</v>
      </c>
      <c r="B489" s="31" t="s">
        <v>215</v>
      </c>
      <c r="C489" s="32" t="s">
        <v>1505</v>
      </c>
      <c r="D489" s="32" t="s">
        <v>1506</v>
      </c>
      <c r="E489" s="32" t="s">
        <v>2629</v>
      </c>
      <c r="F489" s="33" t="s">
        <v>977</v>
      </c>
      <c r="G489" s="34" t="s">
        <v>1507</v>
      </c>
      <c r="H489" s="35" t="s">
        <v>978</v>
      </c>
      <c r="I489" s="35" t="s">
        <v>1123</v>
      </c>
    </row>
    <row r="490" spans="1:9" s="3" customFormat="1" ht="90.75" customHeight="1" x14ac:dyDescent="0.25">
      <c r="A490" s="12">
        <f t="shared" si="7"/>
        <v>488</v>
      </c>
      <c r="B490" s="31" t="s">
        <v>3501</v>
      </c>
      <c r="C490" s="32" t="s">
        <v>3502</v>
      </c>
      <c r="D490" s="32"/>
      <c r="E490" s="32" t="s">
        <v>2657</v>
      </c>
      <c r="F490" s="33" t="s">
        <v>2016</v>
      </c>
      <c r="G490" s="34" t="s">
        <v>2658</v>
      </c>
      <c r="H490" s="35" t="s">
        <v>2017</v>
      </c>
      <c r="I490" s="35" t="s">
        <v>4175</v>
      </c>
    </row>
    <row r="491" spans="1:9" s="3" customFormat="1" ht="90.75" customHeight="1" x14ac:dyDescent="0.25">
      <c r="A491" s="12">
        <f t="shared" si="7"/>
        <v>489</v>
      </c>
      <c r="B491" s="31" t="s">
        <v>2311</v>
      </c>
      <c r="C491" s="32" t="s">
        <v>3073</v>
      </c>
      <c r="D491" s="32" t="s">
        <v>3074</v>
      </c>
      <c r="E491" s="32" t="s">
        <v>3075</v>
      </c>
      <c r="F491" s="33" t="s">
        <v>2018</v>
      </c>
      <c r="G491" s="34"/>
      <c r="H491" s="35" t="s">
        <v>4136</v>
      </c>
      <c r="I491" s="35" t="s">
        <v>4175</v>
      </c>
    </row>
    <row r="492" spans="1:9" s="3" customFormat="1" ht="90.75" customHeight="1" x14ac:dyDescent="0.25">
      <c r="A492" s="12">
        <f t="shared" si="7"/>
        <v>490</v>
      </c>
      <c r="B492" s="31" t="s">
        <v>3585</v>
      </c>
      <c r="C492" s="32" t="s">
        <v>3586</v>
      </c>
      <c r="D492" s="32" t="s">
        <v>2890</v>
      </c>
      <c r="E492" s="32"/>
      <c r="F492" s="33" t="s">
        <v>4137</v>
      </c>
      <c r="G492" s="34" t="s">
        <v>2217</v>
      </c>
      <c r="H492" s="35" t="s">
        <v>4138</v>
      </c>
      <c r="I492" s="35" t="s">
        <v>4175</v>
      </c>
    </row>
    <row r="493" spans="1:9" s="3" customFormat="1" ht="90.75" customHeight="1" x14ac:dyDescent="0.25">
      <c r="A493" s="12">
        <f t="shared" si="7"/>
        <v>491</v>
      </c>
      <c r="B493" s="31" t="s">
        <v>3968</v>
      </c>
      <c r="C493" s="32" t="s">
        <v>3969</v>
      </c>
      <c r="D493" s="32" t="s">
        <v>3970</v>
      </c>
      <c r="E493" s="32" t="s">
        <v>2760</v>
      </c>
      <c r="F493" s="33" t="s">
        <v>2546</v>
      </c>
      <c r="G493" s="34" t="s">
        <v>3768</v>
      </c>
      <c r="H493" s="35" t="s">
        <v>3380</v>
      </c>
      <c r="I493" s="35" t="s">
        <v>3381</v>
      </c>
    </row>
    <row r="494" spans="1:9" s="3" customFormat="1" ht="90.75" customHeight="1" x14ac:dyDescent="0.25">
      <c r="A494" s="12">
        <f t="shared" si="7"/>
        <v>492</v>
      </c>
      <c r="B494" s="31" t="s">
        <v>1508</v>
      </c>
      <c r="C494" s="32" t="s">
        <v>1509</v>
      </c>
      <c r="D494" s="32"/>
      <c r="E494" s="32" t="s">
        <v>1510</v>
      </c>
      <c r="F494" s="33" t="s">
        <v>4154</v>
      </c>
      <c r="G494" s="34" t="s">
        <v>1413</v>
      </c>
      <c r="H494" s="35" t="s">
        <v>3382</v>
      </c>
      <c r="I494" s="35" t="s">
        <v>3383</v>
      </c>
    </row>
    <row r="495" spans="1:9" s="3" customFormat="1" ht="90.75" customHeight="1" x14ac:dyDescent="0.25">
      <c r="A495" s="12">
        <f t="shared" si="7"/>
        <v>493</v>
      </c>
      <c r="B495" s="31" t="s">
        <v>1414</v>
      </c>
      <c r="C495" s="32" t="s">
        <v>268</v>
      </c>
      <c r="D495" s="32"/>
      <c r="E495" s="32"/>
      <c r="F495" s="33" t="s">
        <v>3379</v>
      </c>
      <c r="G495" s="34"/>
      <c r="H495" s="35" t="s">
        <v>3384</v>
      </c>
      <c r="I495" s="35" t="s">
        <v>3383</v>
      </c>
    </row>
    <row r="496" spans="1:9" s="3" customFormat="1" ht="90.75" customHeight="1" x14ac:dyDescent="0.25">
      <c r="A496" s="12">
        <f t="shared" si="7"/>
        <v>494</v>
      </c>
      <c r="B496" s="31" t="s">
        <v>1292</v>
      </c>
      <c r="C496" s="32" t="s">
        <v>4049</v>
      </c>
      <c r="D496" s="32" t="s">
        <v>4050</v>
      </c>
      <c r="E496" s="32"/>
      <c r="F496" s="33" t="s">
        <v>3385</v>
      </c>
      <c r="G496" s="34" t="s">
        <v>1415</v>
      </c>
      <c r="H496" s="35" t="s">
        <v>3386</v>
      </c>
      <c r="I496" s="35" t="s">
        <v>3383</v>
      </c>
    </row>
    <row r="497" spans="1:9" s="3" customFormat="1" ht="90.75" customHeight="1" x14ac:dyDescent="0.25">
      <c r="A497" s="12">
        <f t="shared" si="7"/>
        <v>495</v>
      </c>
      <c r="B497" s="31" t="s">
        <v>1293</v>
      </c>
      <c r="C497" s="32" t="s">
        <v>1294</v>
      </c>
      <c r="D497" s="32" t="s">
        <v>1295</v>
      </c>
      <c r="E497" s="32"/>
      <c r="F497" s="33" t="s">
        <v>1039</v>
      </c>
      <c r="G497" s="34"/>
      <c r="H497" s="35" t="s">
        <v>1040</v>
      </c>
      <c r="I497" s="35" t="s">
        <v>3383</v>
      </c>
    </row>
    <row r="498" spans="1:9" s="3" customFormat="1" ht="90.75" customHeight="1" x14ac:dyDescent="0.25">
      <c r="A498" s="12">
        <f t="shared" si="7"/>
        <v>496</v>
      </c>
      <c r="B498" s="31" t="s">
        <v>2905</v>
      </c>
      <c r="C498" s="32" t="s">
        <v>1296</v>
      </c>
      <c r="D498" s="32" t="s">
        <v>1297</v>
      </c>
      <c r="E498" s="32"/>
      <c r="F498" s="33" t="s">
        <v>1616</v>
      </c>
      <c r="G498" s="34"/>
      <c r="H498" s="35" t="s">
        <v>1617</v>
      </c>
      <c r="I498" s="35" t="s">
        <v>3383</v>
      </c>
    </row>
    <row r="499" spans="1:9" s="3" customFormat="1" ht="90.75" customHeight="1" x14ac:dyDescent="0.25">
      <c r="A499" s="12">
        <f t="shared" si="7"/>
        <v>497</v>
      </c>
      <c r="B499" s="31" t="s">
        <v>2216</v>
      </c>
      <c r="C499" s="32" t="s">
        <v>1253</v>
      </c>
      <c r="D499" s="32" t="s">
        <v>1255</v>
      </c>
      <c r="E499" s="32" t="s">
        <v>1254</v>
      </c>
      <c r="F499" s="33" t="s">
        <v>5076</v>
      </c>
      <c r="G499" s="34" t="s">
        <v>3392</v>
      </c>
      <c r="H499" s="35" t="s">
        <v>3365</v>
      </c>
      <c r="I499" s="35" t="s">
        <v>4175</v>
      </c>
    </row>
    <row r="500" spans="1:9" s="3" customFormat="1" ht="90.75" customHeight="1" x14ac:dyDescent="0.25">
      <c r="A500" s="12">
        <f t="shared" si="7"/>
        <v>498</v>
      </c>
      <c r="B500" s="31" t="s">
        <v>4597</v>
      </c>
      <c r="C500" s="32" t="s">
        <v>2218</v>
      </c>
      <c r="D500" s="32"/>
      <c r="E500" s="32" t="s">
        <v>4598</v>
      </c>
      <c r="F500" s="33" t="s">
        <v>3366</v>
      </c>
      <c r="G500" s="34" t="s">
        <v>2219</v>
      </c>
      <c r="H500" s="35" t="s">
        <v>4205</v>
      </c>
      <c r="I500" s="35" t="s">
        <v>4175</v>
      </c>
    </row>
    <row r="501" spans="1:9" s="3" customFormat="1" ht="90.75" customHeight="1" x14ac:dyDescent="0.25">
      <c r="A501" s="12">
        <f t="shared" si="7"/>
        <v>499</v>
      </c>
      <c r="B501" s="31" t="s">
        <v>2220</v>
      </c>
      <c r="C501" s="32" t="s">
        <v>2221</v>
      </c>
      <c r="D501" s="32" t="s">
        <v>2222</v>
      </c>
      <c r="E501" s="32"/>
      <c r="F501" s="33" t="s">
        <v>1321</v>
      </c>
      <c r="G501" s="34" t="s">
        <v>2223</v>
      </c>
      <c r="H501" s="35" t="s">
        <v>3453</v>
      </c>
      <c r="I501" s="35" t="s">
        <v>1177</v>
      </c>
    </row>
    <row r="502" spans="1:9" s="3" customFormat="1" ht="90.75" customHeight="1" x14ac:dyDescent="0.25">
      <c r="A502" s="12">
        <f t="shared" si="7"/>
        <v>500</v>
      </c>
      <c r="B502" s="31" t="s">
        <v>3398</v>
      </c>
      <c r="C502" s="32" t="s">
        <v>4285</v>
      </c>
      <c r="D502" s="32" t="s">
        <v>4286</v>
      </c>
      <c r="E502" s="32"/>
      <c r="F502" s="33" t="s">
        <v>3825</v>
      </c>
      <c r="G502" s="34" t="s">
        <v>4287</v>
      </c>
      <c r="H502" s="35" t="s">
        <v>2133</v>
      </c>
      <c r="I502" s="35" t="s">
        <v>2134</v>
      </c>
    </row>
    <row r="503" spans="1:9" s="3" customFormat="1" ht="90.75" customHeight="1" x14ac:dyDescent="0.25">
      <c r="A503" s="12">
        <f t="shared" si="7"/>
        <v>501</v>
      </c>
      <c r="B503" s="31" t="s">
        <v>670</v>
      </c>
      <c r="C503" s="32" t="s">
        <v>3011</v>
      </c>
      <c r="D503" s="32" t="s">
        <v>1711</v>
      </c>
      <c r="E503" s="32" t="s">
        <v>1712</v>
      </c>
      <c r="F503" s="33" t="s">
        <v>3925</v>
      </c>
      <c r="G503" s="34" t="s">
        <v>1522</v>
      </c>
      <c r="H503" s="35" t="s">
        <v>3420</v>
      </c>
      <c r="I503" s="35" t="s">
        <v>4760</v>
      </c>
    </row>
    <row r="504" spans="1:9" s="3" customFormat="1" ht="90.75" customHeight="1" x14ac:dyDescent="0.25">
      <c r="A504" s="12">
        <f t="shared" si="7"/>
        <v>502</v>
      </c>
      <c r="B504" s="31" t="s">
        <v>4231</v>
      </c>
      <c r="C504" s="32" t="s">
        <v>1523</v>
      </c>
      <c r="D504" s="32" t="s">
        <v>1524</v>
      </c>
      <c r="E504" s="32" t="s">
        <v>4551</v>
      </c>
      <c r="F504" s="33" t="s">
        <v>4548</v>
      </c>
      <c r="G504" s="34" t="s">
        <v>1525</v>
      </c>
      <c r="H504" s="35" t="s">
        <v>4550</v>
      </c>
      <c r="I504" s="35" t="s">
        <v>4549</v>
      </c>
    </row>
    <row r="505" spans="1:9" s="3" customFormat="1" ht="90.75" customHeight="1" x14ac:dyDescent="0.25">
      <c r="A505" s="12">
        <f t="shared" si="7"/>
        <v>503</v>
      </c>
      <c r="B505" s="31" t="s">
        <v>1527</v>
      </c>
      <c r="C505" s="32" t="s">
        <v>1214</v>
      </c>
      <c r="D505" s="32" t="s">
        <v>1936</v>
      </c>
      <c r="E505" s="32" t="s">
        <v>1935</v>
      </c>
      <c r="F505" s="33" t="s">
        <v>468</v>
      </c>
      <c r="G505" s="34"/>
      <c r="H505" s="35" t="s">
        <v>469</v>
      </c>
      <c r="I505" s="35" t="s">
        <v>1123</v>
      </c>
    </row>
    <row r="506" spans="1:9" s="3" customFormat="1" ht="90.75" customHeight="1" x14ac:dyDescent="0.25">
      <c r="A506" s="12">
        <f t="shared" si="7"/>
        <v>504</v>
      </c>
      <c r="B506" s="31" t="s">
        <v>1545</v>
      </c>
      <c r="C506" s="32" t="s">
        <v>1546</v>
      </c>
      <c r="D506" s="32" t="s">
        <v>1548</v>
      </c>
      <c r="E506" s="32" t="s">
        <v>1547</v>
      </c>
      <c r="F506" s="33" t="s">
        <v>470</v>
      </c>
      <c r="G506" s="34"/>
      <c r="H506" s="35" t="s">
        <v>1011</v>
      </c>
      <c r="I506" s="35" t="s">
        <v>1012</v>
      </c>
    </row>
    <row r="507" spans="1:9" s="3" customFormat="1" ht="90.75" customHeight="1" x14ac:dyDescent="0.25">
      <c r="A507" s="12">
        <f t="shared" si="7"/>
        <v>505</v>
      </c>
      <c r="B507" s="31" t="s">
        <v>3865</v>
      </c>
      <c r="C507" s="32" t="s">
        <v>4449</v>
      </c>
      <c r="D507" s="32" t="s">
        <v>4450</v>
      </c>
      <c r="E507" s="32" t="s">
        <v>4397</v>
      </c>
      <c r="F507" s="33" t="s">
        <v>4448</v>
      </c>
      <c r="G507" s="34" t="s">
        <v>2990</v>
      </c>
      <c r="H507" s="35" t="s">
        <v>1013</v>
      </c>
      <c r="I507" s="35" t="s">
        <v>1014</v>
      </c>
    </row>
    <row r="508" spans="1:9" s="3" customFormat="1" ht="90.75" customHeight="1" x14ac:dyDescent="0.25">
      <c r="A508" s="12">
        <f t="shared" si="7"/>
        <v>506</v>
      </c>
      <c r="B508" s="31"/>
      <c r="C508" s="32" t="s">
        <v>1142</v>
      </c>
      <c r="D508" s="32" t="s">
        <v>4069</v>
      </c>
      <c r="E508" s="32" t="s">
        <v>1142</v>
      </c>
      <c r="F508" s="33" t="s">
        <v>4128</v>
      </c>
      <c r="G508" s="34" t="s">
        <v>4127</v>
      </c>
      <c r="H508" s="35" t="s">
        <v>4070</v>
      </c>
      <c r="I508" s="35" t="s">
        <v>4100</v>
      </c>
    </row>
    <row r="509" spans="1:9" s="3" customFormat="1" ht="90.75" customHeight="1" x14ac:dyDescent="0.25">
      <c r="A509" s="12">
        <f t="shared" si="7"/>
        <v>507</v>
      </c>
      <c r="B509" s="31" t="s">
        <v>4129</v>
      </c>
      <c r="C509" s="32" t="s">
        <v>444</v>
      </c>
      <c r="D509" s="32" t="s">
        <v>445</v>
      </c>
      <c r="E509" s="32" t="s">
        <v>444</v>
      </c>
      <c r="F509" s="33" t="s">
        <v>394</v>
      </c>
      <c r="G509" s="34" t="s">
        <v>808</v>
      </c>
      <c r="H509" s="35" t="s">
        <v>2442</v>
      </c>
      <c r="I509" s="35" t="s">
        <v>2046</v>
      </c>
    </row>
    <row r="510" spans="1:9" s="3" customFormat="1" ht="90.75" customHeight="1" x14ac:dyDescent="0.25">
      <c r="A510" s="12">
        <f t="shared" si="7"/>
        <v>508</v>
      </c>
      <c r="B510" s="31" t="s">
        <v>2315</v>
      </c>
      <c r="C510" s="32" t="s">
        <v>2316</v>
      </c>
      <c r="D510" s="32" t="s">
        <v>2317</v>
      </c>
      <c r="E510" s="32" t="s">
        <v>2316</v>
      </c>
      <c r="F510" s="33" t="s">
        <v>3956</v>
      </c>
      <c r="G510" s="34" t="s">
        <v>3829</v>
      </c>
      <c r="H510" s="35" t="s">
        <v>3957</v>
      </c>
      <c r="I510" s="35" t="s">
        <v>3191</v>
      </c>
    </row>
    <row r="511" spans="1:9" s="3" customFormat="1" ht="90.75" customHeight="1" x14ac:dyDescent="0.25">
      <c r="A511" s="12">
        <f t="shared" si="7"/>
        <v>509</v>
      </c>
      <c r="B511" s="31" t="s">
        <v>2047</v>
      </c>
      <c r="C511" s="32" t="s">
        <v>2048</v>
      </c>
      <c r="D511" s="32" t="s">
        <v>2049</v>
      </c>
      <c r="E511" s="32"/>
      <c r="F511" s="33" t="s">
        <v>2819</v>
      </c>
      <c r="G511" s="34" t="s">
        <v>2820</v>
      </c>
      <c r="H511" s="35" t="s">
        <v>2821</v>
      </c>
      <c r="I511" s="35" t="s">
        <v>1328</v>
      </c>
    </row>
    <row r="512" spans="1:9" s="3" customFormat="1" ht="90.75" customHeight="1" x14ac:dyDescent="0.25">
      <c r="A512" s="12">
        <f t="shared" si="7"/>
        <v>510</v>
      </c>
      <c r="B512" s="31" t="s">
        <v>3907</v>
      </c>
      <c r="C512" s="32" t="s">
        <v>2513</v>
      </c>
      <c r="D512" s="32" t="s">
        <v>2057</v>
      </c>
      <c r="E512" s="32"/>
      <c r="F512" s="33" t="s">
        <v>2512</v>
      </c>
      <c r="G512" s="34" t="s">
        <v>2515</v>
      </c>
      <c r="H512" s="35" t="s">
        <v>2514</v>
      </c>
      <c r="I512" s="35"/>
    </row>
    <row r="513" spans="1:9" s="3" customFormat="1" ht="90.75" customHeight="1" x14ac:dyDescent="0.25">
      <c r="A513" s="12">
        <f t="shared" si="7"/>
        <v>511</v>
      </c>
      <c r="B513" s="31" t="s">
        <v>3778</v>
      </c>
      <c r="C513" s="32" t="s">
        <v>4532</v>
      </c>
      <c r="D513" s="32"/>
      <c r="E513" s="32"/>
      <c r="F513" s="33" t="s">
        <v>2387</v>
      </c>
      <c r="G513" s="34"/>
      <c r="H513" s="35" t="s">
        <v>1940</v>
      </c>
      <c r="I513" s="35"/>
    </row>
    <row r="514" spans="1:9" s="3" customFormat="1" ht="90.75" customHeight="1" x14ac:dyDescent="0.25">
      <c r="A514" s="12">
        <f t="shared" si="7"/>
        <v>512</v>
      </c>
      <c r="B514" s="31" t="s">
        <v>4410</v>
      </c>
      <c r="C514" s="32" t="s">
        <v>4411</v>
      </c>
      <c r="D514" s="32"/>
      <c r="E514" s="32"/>
      <c r="F514" s="33" t="s">
        <v>4412</v>
      </c>
      <c r="G514" s="34"/>
      <c r="H514" s="35"/>
      <c r="I514" s="35"/>
    </row>
    <row r="515" spans="1:9" s="3" customFormat="1" ht="90.75" customHeight="1" x14ac:dyDescent="0.25">
      <c r="A515" s="12">
        <f t="shared" si="7"/>
        <v>513</v>
      </c>
      <c r="B515" s="31" t="s">
        <v>3338</v>
      </c>
      <c r="C515" s="32" t="s">
        <v>2851</v>
      </c>
      <c r="D515" s="32" t="s">
        <v>2852</v>
      </c>
      <c r="E515" s="32" t="s">
        <v>2851</v>
      </c>
      <c r="F515" s="33" t="s">
        <v>3337</v>
      </c>
      <c r="G515" s="34"/>
      <c r="H515" s="35" t="s">
        <v>3339</v>
      </c>
      <c r="I515" s="35" t="s">
        <v>604</v>
      </c>
    </row>
    <row r="516" spans="1:9" s="3" customFormat="1" ht="90.75" customHeight="1" x14ac:dyDescent="0.25">
      <c r="A516" s="12">
        <f t="shared" si="7"/>
        <v>514</v>
      </c>
      <c r="B516" s="31" t="s">
        <v>2741</v>
      </c>
      <c r="C516" s="32" t="s">
        <v>2742</v>
      </c>
      <c r="D516" s="32" t="s">
        <v>2743</v>
      </c>
      <c r="E516" s="32" t="s">
        <v>2742</v>
      </c>
      <c r="F516" s="33" t="s">
        <v>1825</v>
      </c>
      <c r="G516" s="34" t="s">
        <v>1826</v>
      </c>
      <c r="H516" s="35" t="s">
        <v>1827</v>
      </c>
      <c r="I516" s="35" t="s">
        <v>3658</v>
      </c>
    </row>
    <row r="517" spans="1:9" s="3" customFormat="1" ht="90.75" customHeight="1" x14ac:dyDescent="0.25">
      <c r="A517" s="12">
        <f t="shared" ref="A517:A580" si="8">A516+1</f>
        <v>515</v>
      </c>
      <c r="B517" s="31" t="s">
        <v>3326</v>
      </c>
      <c r="C517" s="32" t="s">
        <v>2566</v>
      </c>
      <c r="D517" s="32" t="s">
        <v>2910</v>
      </c>
      <c r="E517" s="32" t="s">
        <v>2909</v>
      </c>
      <c r="F517" s="33" t="s">
        <v>2908</v>
      </c>
      <c r="G517" s="34"/>
      <c r="H517" s="35"/>
      <c r="I517" s="35" t="s">
        <v>4484</v>
      </c>
    </row>
    <row r="518" spans="1:9" s="3" customFormat="1" ht="90.75" customHeight="1" x14ac:dyDescent="0.25">
      <c r="A518" s="12">
        <f t="shared" si="8"/>
        <v>516</v>
      </c>
      <c r="B518" s="31" t="s">
        <v>3534</v>
      </c>
      <c r="C518" s="32" t="s">
        <v>3535</v>
      </c>
      <c r="D518" s="32"/>
      <c r="E518" s="32" t="s">
        <v>2839</v>
      </c>
      <c r="F518" s="33" t="s">
        <v>4472</v>
      </c>
      <c r="G518" s="34" t="s">
        <v>4473</v>
      </c>
      <c r="H518" s="35" t="s">
        <v>4474</v>
      </c>
      <c r="I518" s="35" t="s">
        <v>3701</v>
      </c>
    </row>
    <row r="519" spans="1:9" s="3" customFormat="1" ht="90.75" customHeight="1" x14ac:dyDescent="0.25">
      <c r="A519" s="12">
        <f t="shared" si="8"/>
        <v>517</v>
      </c>
      <c r="B519" s="31" t="s">
        <v>3702</v>
      </c>
      <c r="C519" s="32" t="s">
        <v>3703</v>
      </c>
      <c r="D519" s="32" t="s">
        <v>3704</v>
      </c>
      <c r="E519" s="32" t="s">
        <v>3705</v>
      </c>
      <c r="F519" s="33" t="s">
        <v>3706</v>
      </c>
      <c r="G519" s="34" t="s">
        <v>3707</v>
      </c>
      <c r="H519" s="35" t="s">
        <v>3708</v>
      </c>
      <c r="I519" s="35" t="s">
        <v>3986</v>
      </c>
    </row>
    <row r="520" spans="1:9" s="3" customFormat="1" ht="90.75" customHeight="1" x14ac:dyDescent="0.25">
      <c r="A520" s="12">
        <f t="shared" si="8"/>
        <v>518</v>
      </c>
      <c r="B520" s="31" t="s">
        <v>4665</v>
      </c>
      <c r="C520" s="32" t="s">
        <v>4666</v>
      </c>
      <c r="D520" s="32" t="s">
        <v>2190</v>
      </c>
      <c r="E520" s="32" t="s">
        <v>4667</v>
      </c>
      <c r="F520" s="33" t="s">
        <v>857</v>
      </c>
      <c r="G520" s="34" t="s">
        <v>4668</v>
      </c>
      <c r="H520" s="35" t="s">
        <v>2189</v>
      </c>
      <c r="I520" s="35" t="s">
        <v>4483</v>
      </c>
    </row>
    <row r="521" spans="1:9" s="3" customFormat="1" ht="90.75" customHeight="1" x14ac:dyDescent="0.25">
      <c r="A521" s="12">
        <f t="shared" si="8"/>
        <v>519</v>
      </c>
      <c r="B521" s="31" t="s">
        <v>226</v>
      </c>
      <c r="C521" s="32" t="s">
        <v>227</v>
      </c>
      <c r="D521" s="32"/>
      <c r="E521" s="32" t="s">
        <v>228</v>
      </c>
      <c r="F521" s="33" t="s">
        <v>229</v>
      </c>
      <c r="G521" s="34" t="s">
        <v>230</v>
      </c>
      <c r="H521" s="35" t="s">
        <v>4243</v>
      </c>
      <c r="I521" s="35" t="s">
        <v>4456</v>
      </c>
    </row>
    <row r="522" spans="1:9" s="3" customFormat="1" ht="90.75" customHeight="1" x14ac:dyDescent="0.25">
      <c r="A522" s="12">
        <f t="shared" si="8"/>
        <v>520</v>
      </c>
      <c r="B522" s="31" t="s">
        <v>1620</v>
      </c>
      <c r="C522" s="32" t="s">
        <v>1621</v>
      </c>
      <c r="D522" s="32"/>
      <c r="E522" s="32" t="s">
        <v>1622</v>
      </c>
      <c r="F522" s="33" t="s">
        <v>1623</v>
      </c>
      <c r="G522" s="34" t="s">
        <v>1581</v>
      </c>
      <c r="H522" s="35" t="s">
        <v>1582</v>
      </c>
      <c r="I522" s="35" t="s">
        <v>4456</v>
      </c>
    </row>
    <row r="523" spans="1:9" s="3" customFormat="1" ht="90.75" customHeight="1" x14ac:dyDescent="0.25">
      <c r="A523" s="12">
        <f t="shared" si="8"/>
        <v>521</v>
      </c>
      <c r="B523" s="31" t="s">
        <v>1583</v>
      </c>
      <c r="C523" s="32" t="s">
        <v>1584</v>
      </c>
      <c r="D523" s="32" t="s">
        <v>3632</v>
      </c>
      <c r="E523" s="32" t="s">
        <v>3633</v>
      </c>
      <c r="F523" s="33" t="s">
        <v>3273</v>
      </c>
      <c r="G523" s="34" t="s">
        <v>3616</v>
      </c>
      <c r="H523" s="35" t="s">
        <v>3617</v>
      </c>
      <c r="I523" s="35" t="s">
        <v>4456</v>
      </c>
    </row>
    <row r="524" spans="1:9" s="3" customFormat="1" ht="90.75" customHeight="1" x14ac:dyDescent="0.25">
      <c r="A524" s="12">
        <f t="shared" si="8"/>
        <v>522</v>
      </c>
      <c r="B524" s="31" t="s">
        <v>3618</v>
      </c>
      <c r="C524" s="32" t="s">
        <v>3619</v>
      </c>
      <c r="D524" s="32"/>
      <c r="E524" s="32" t="s">
        <v>3620</v>
      </c>
      <c r="F524" s="33" t="s">
        <v>605</v>
      </c>
      <c r="G524" s="34" t="s">
        <v>664</v>
      </c>
      <c r="H524" s="35" t="s">
        <v>665</v>
      </c>
      <c r="I524" s="35" t="s">
        <v>4456</v>
      </c>
    </row>
    <row r="525" spans="1:9" s="3" customFormat="1" ht="90.75" customHeight="1" x14ac:dyDescent="0.25">
      <c r="A525" s="12">
        <f t="shared" si="8"/>
        <v>523</v>
      </c>
      <c r="B525" s="31" t="s">
        <v>4739</v>
      </c>
      <c r="C525" s="32" t="s">
        <v>3541</v>
      </c>
      <c r="D525" s="32"/>
      <c r="E525" s="32" t="s">
        <v>1220</v>
      </c>
      <c r="F525" s="33" t="s">
        <v>3540</v>
      </c>
      <c r="G525" s="34" t="s">
        <v>3797</v>
      </c>
      <c r="H525" s="35" t="s">
        <v>2274</v>
      </c>
      <c r="I525" s="35" t="s">
        <v>2531</v>
      </c>
    </row>
    <row r="526" spans="1:9" s="3" customFormat="1" ht="90.75" customHeight="1" x14ac:dyDescent="0.25">
      <c r="A526" s="12">
        <f t="shared" si="8"/>
        <v>524</v>
      </c>
      <c r="B526" s="31" t="s">
        <v>3670</v>
      </c>
      <c r="C526" s="32" t="s">
        <v>3671</v>
      </c>
      <c r="D526" s="32" t="s">
        <v>2846</v>
      </c>
      <c r="E526" s="32" t="s">
        <v>2847</v>
      </c>
      <c r="F526" s="33" t="s">
        <v>2477</v>
      </c>
      <c r="G526" s="34" t="s">
        <v>2484</v>
      </c>
      <c r="H526" s="35" t="s">
        <v>2485</v>
      </c>
      <c r="I526" s="35" t="s">
        <v>2531</v>
      </c>
    </row>
    <row r="527" spans="1:9" s="3" customFormat="1" ht="90.75" customHeight="1" x14ac:dyDescent="0.25">
      <c r="A527" s="12">
        <f t="shared" si="8"/>
        <v>525</v>
      </c>
      <c r="B527" s="31" t="s">
        <v>2486</v>
      </c>
      <c r="C527" s="32" t="s">
        <v>4520</v>
      </c>
      <c r="D527" s="32"/>
      <c r="E527" s="32" t="s">
        <v>3669</v>
      </c>
      <c r="F527" s="33" t="s">
        <v>4014</v>
      </c>
      <c r="G527" s="34" t="s">
        <v>4015</v>
      </c>
      <c r="H527" s="35" t="s">
        <v>2618</v>
      </c>
      <c r="I527" s="35" t="s">
        <v>2531</v>
      </c>
    </row>
    <row r="528" spans="1:9" s="3" customFormat="1" ht="90.75" customHeight="1" x14ac:dyDescent="0.25">
      <c r="A528" s="12">
        <f t="shared" si="8"/>
        <v>526</v>
      </c>
      <c r="B528" s="31" t="s">
        <v>666</v>
      </c>
      <c r="C528" s="32" t="s">
        <v>667</v>
      </c>
      <c r="D528" s="32"/>
      <c r="E528" s="32" t="s">
        <v>668</v>
      </c>
      <c r="F528" s="33" t="s">
        <v>1804</v>
      </c>
      <c r="G528" s="34" t="s">
        <v>1805</v>
      </c>
      <c r="H528" s="35" t="s">
        <v>1806</v>
      </c>
      <c r="I528" s="35" t="s">
        <v>4456</v>
      </c>
    </row>
    <row r="529" spans="1:9" s="3" customFormat="1" ht="90.75" customHeight="1" x14ac:dyDescent="0.25">
      <c r="A529" s="12">
        <f t="shared" si="8"/>
        <v>527</v>
      </c>
      <c r="B529" s="31" t="s">
        <v>1807</v>
      </c>
      <c r="C529" s="32" t="s">
        <v>1808</v>
      </c>
      <c r="D529" s="32" t="s">
        <v>1809</v>
      </c>
      <c r="E529" s="32"/>
      <c r="F529" s="33" t="s">
        <v>1873</v>
      </c>
      <c r="G529" s="34" t="s">
        <v>2388</v>
      </c>
      <c r="H529" s="35" t="s">
        <v>1768</v>
      </c>
      <c r="I529" s="35" t="s">
        <v>4456</v>
      </c>
    </row>
    <row r="530" spans="1:9" s="3" customFormat="1" ht="90.75" customHeight="1" x14ac:dyDescent="0.25">
      <c r="A530" s="12">
        <f t="shared" si="8"/>
        <v>528</v>
      </c>
      <c r="B530" s="31" t="s">
        <v>1769</v>
      </c>
      <c r="C530" s="32" t="s">
        <v>1770</v>
      </c>
      <c r="D530" s="32"/>
      <c r="E530" s="32" t="s">
        <v>1771</v>
      </c>
      <c r="F530" s="33" t="s">
        <v>1772</v>
      </c>
      <c r="G530" s="34" t="s">
        <v>1773</v>
      </c>
      <c r="H530" s="35" t="s">
        <v>2536</v>
      </c>
      <c r="I530" s="35" t="s">
        <v>4456</v>
      </c>
    </row>
    <row r="531" spans="1:9" s="3" customFormat="1" ht="90.75" customHeight="1" x14ac:dyDescent="0.25">
      <c r="A531" s="12">
        <f t="shared" si="8"/>
        <v>529</v>
      </c>
      <c r="B531" s="31" t="s">
        <v>5163</v>
      </c>
      <c r="C531" s="32" t="s">
        <v>2537</v>
      </c>
      <c r="D531" s="32" t="s">
        <v>2538</v>
      </c>
      <c r="E531" s="32" t="s">
        <v>2539</v>
      </c>
      <c r="F531" s="33" t="s">
        <v>1358</v>
      </c>
      <c r="G531" s="34" t="s">
        <v>5165</v>
      </c>
      <c r="H531" s="35" t="s">
        <v>5166</v>
      </c>
      <c r="I531" s="35" t="s">
        <v>5164</v>
      </c>
    </row>
    <row r="532" spans="1:9" s="3" customFormat="1" ht="90.75" customHeight="1" x14ac:dyDescent="0.25">
      <c r="A532" s="12">
        <f t="shared" si="8"/>
        <v>530</v>
      </c>
      <c r="B532" s="31" t="s">
        <v>1883</v>
      </c>
      <c r="C532" s="32" t="s">
        <v>1886</v>
      </c>
      <c r="D532" s="32" t="s">
        <v>1884</v>
      </c>
      <c r="E532" s="32" t="s">
        <v>1885</v>
      </c>
      <c r="F532" s="33" t="s">
        <v>2885</v>
      </c>
      <c r="G532" s="34" t="s">
        <v>2886</v>
      </c>
      <c r="H532" s="35" t="s">
        <v>2887</v>
      </c>
      <c r="I532" s="35" t="s">
        <v>4456</v>
      </c>
    </row>
    <row r="533" spans="1:9" s="3" customFormat="1" ht="90.75" customHeight="1" x14ac:dyDescent="0.25">
      <c r="A533" s="12">
        <f t="shared" si="8"/>
        <v>531</v>
      </c>
      <c r="B533" s="31" t="s">
        <v>2888</v>
      </c>
      <c r="C533" s="32" t="s">
        <v>1163</v>
      </c>
      <c r="D533" s="32"/>
      <c r="E533" s="32" t="s">
        <v>1163</v>
      </c>
      <c r="F533" s="33" t="s">
        <v>5234</v>
      </c>
      <c r="G533" s="34" t="s">
        <v>3845</v>
      </c>
      <c r="H533" s="35" t="s">
        <v>5167</v>
      </c>
      <c r="I533" s="35" t="s">
        <v>4456</v>
      </c>
    </row>
    <row r="534" spans="1:9" s="3" customFormat="1" ht="90.75" customHeight="1" x14ac:dyDescent="0.25">
      <c r="A534" s="12">
        <f t="shared" si="8"/>
        <v>532</v>
      </c>
      <c r="B534" s="31" t="s">
        <v>1143</v>
      </c>
      <c r="C534" s="32" t="s">
        <v>1145</v>
      </c>
      <c r="D534" s="32" t="s">
        <v>1144</v>
      </c>
      <c r="E534" s="32"/>
      <c r="F534" s="33" t="s">
        <v>733</v>
      </c>
      <c r="G534" s="34" t="s">
        <v>734</v>
      </c>
      <c r="H534" s="35" t="s">
        <v>735</v>
      </c>
      <c r="I534" s="35" t="s">
        <v>4456</v>
      </c>
    </row>
    <row r="535" spans="1:9" s="3" customFormat="1" ht="90.75" customHeight="1" x14ac:dyDescent="0.25">
      <c r="A535" s="12">
        <f t="shared" si="8"/>
        <v>533</v>
      </c>
      <c r="B535" s="31" t="s">
        <v>4235</v>
      </c>
      <c r="C535" s="32" t="s">
        <v>4236</v>
      </c>
      <c r="D535" s="32"/>
      <c r="E535" s="32" t="s">
        <v>4609</v>
      </c>
      <c r="F535" s="33" t="s">
        <v>1280</v>
      </c>
      <c r="G535" s="34" t="s">
        <v>4194</v>
      </c>
      <c r="H535" s="35" t="s">
        <v>1281</v>
      </c>
      <c r="I535" s="35" t="s">
        <v>284</v>
      </c>
    </row>
    <row r="536" spans="1:9" s="3" customFormat="1" ht="90.75" customHeight="1" x14ac:dyDescent="0.25">
      <c r="A536" s="12">
        <f t="shared" si="8"/>
        <v>534</v>
      </c>
      <c r="B536" s="31" t="s">
        <v>3542</v>
      </c>
      <c r="C536" s="32" t="s">
        <v>3402</v>
      </c>
      <c r="D536" s="32" t="s">
        <v>3403</v>
      </c>
      <c r="E536" s="32"/>
      <c r="F536" s="33" t="s">
        <v>2044</v>
      </c>
      <c r="G536" s="34"/>
      <c r="H536" s="35" t="s">
        <v>2045</v>
      </c>
      <c r="I536" s="35" t="s">
        <v>1286</v>
      </c>
    </row>
    <row r="537" spans="1:9" s="3" customFormat="1" ht="90.75" customHeight="1" x14ac:dyDescent="0.25">
      <c r="A537" s="12">
        <f t="shared" si="8"/>
        <v>535</v>
      </c>
      <c r="B537" s="31" t="s">
        <v>2920</v>
      </c>
      <c r="C537" s="32" t="s">
        <v>2177</v>
      </c>
      <c r="D537" s="32" t="s">
        <v>4201</v>
      </c>
      <c r="E537" s="32" t="s">
        <v>2177</v>
      </c>
      <c r="F537" s="33" t="s">
        <v>1262</v>
      </c>
      <c r="G537" s="34" t="s">
        <v>2178</v>
      </c>
      <c r="H537" s="35" t="s">
        <v>2179</v>
      </c>
      <c r="I537" s="35" t="s">
        <v>2174</v>
      </c>
    </row>
    <row r="538" spans="1:9" s="3" customFormat="1" ht="90.75" customHeight="1" x14ac:dyDescent="0.25">
      <c r="A538" s="12">
        <f t="shared" si="8"/>
        <v>536</v>
      </c>
      <c r="B538" s="31" t="s">
        <v>3417</v>
      </c>
      <c r="C538" s="32" t="s">
        <v>2175</v>
      </c>
      <c r="D538" s="32"/>
      <c r="E538" s="32" t="s">
        <v>2175</v>
      </c>
      <c r="F538" s="33" t="s">
        <v>3565</v>
      </c>
      <c r="G538" s="34" t="s">
        <v>3566</v>
      </c>
      <c r="H538" s="35" t="s">
        <v>1852</v>
      </c>
      <c r="I538" s="35" t="s">
        <v>3416</v>
      </c>
    </row>
    <row r="539" spans="1:9" s="3" customFormat="1" ht="90.75" customHeight="1" x14ac:dyDescent="0.25">
      <c r="A539" s="12">
        <f t="shared" si="8"/>
        <v>537</v>
      </c>
      <c r="B539" s="31" t="s">
        <v>2756</v>
      </c>
      <c r="C539" s="32" t="s">
        <v>882</v>
      </c>
      <c r="D539" s="32" t="s">
        <v>3800</v>
      </c>
      <c r="E539" s="32" t="s">
        <v>883</v>
      </c>
      <c r="F539" s="33" t="s">
        <v>881</v>
      </c>
      <c r="G539" s="34" t="s">
        <v>3798</v>
      </c>
      <c r="H539" s="35" t="s">
        <v>3799</v>
      </c>
      <c r="I539" s="35" t="s">
        <v>1123</v>
      </c>
    </row>
    <row r="540" spans="1:9" s="3" customFormat="1" ht="90.75" customHeight="1" x14ac:dyDescent="0.25">
      <c r="A540" s="12">
        <f t="shared" si="8"/>
        <v>538</v>
      </c>
      <c r="B540" s="31" t="s">
        <v>2368</v>
      </c>
      <c r="C540" s="32" t="s">
        <v>3933</v>
      </c>
      <c r="D540" s="32"/>
      <c r="E540" s="32" t="s">
        <v>3418</v>
      </c>
      <c r="F540" s="33" t="s">
        <v>3932</v>
      </c>
      <c r="G540" s="34" t="s">
        <v>2096</v>
      </c>
      <c r="H540" s="35" t="s">
        <v>2097</v>
      </c>
      <c r="I540" s="35" t="s">
        <v>1477</v>
      </c>
    </row>
    <row r="541" spans="1:9" s="3" customFormat="1" ht="90.75" customHeight="1" x14ac:dyDescent="0.25">
      <c r="A541" s="12">
        <f t="shared" si="8"/>
        <v>539</v>
      </c>
      <c r="B541" s="31" t="s">
        <v>1478</v>
      </c>
      <c r="C541" s="32" t="s">
        <v>1479</v>
      </c>
      <c r="D541" s="32" t="s">
        <v>1480</v>
      </c>
      <c r="E541" s="32" t="s">
        <v>1479</v>
      </c>
      <c r="F541" s="33" t="s">
        <v>2921</v>
      </c>
      <c r="G541" s="34" t="s">
        <v>1481</v>
      </c>
      <c r="H541" s="35" t="s">
        <v>1482</v>
      </c>
      <c r="I541" s="35" t="s">
        <v>687</v>
      </c>
    </row>
    <row r="542" spans="1:9" s="3" customFormat="1" ht="90.75" customHeight="1" x14ac:dyDescent="0.25">
      <c r="A542" s="12">
        <f t="shared" si="8"/>
        <v>540</v>
      </c>
      <c r="B542" s="31" t="s">
        <v>3888</v>
      </c>
      <c r="C542" s="32" t="s">
        <v>425</v>
      </c>
      <c r="D542" s="32" t="s">
        <v>3889</v>
      </c>
      <c r="E542" s="32" t="s">
        <v>425</v>
      </c>
      <c r="F542" s="33" t="s">
        <v>2922</v>
      </c>
      <c r="G542" s="34" t="s">
        <v>4020</v>
      </c>
      <c r="H542" s="35" t="s">
        <v>4021</v>
      </c>
      <c r="I542" s="35" t="s">
        <v>3067</v>
      </c>
    </row>
    <row r="543" spans="1:9" s="3" customFormat="1" ht="90.75" customHeight="1" x14ac:dyDescent="0.25">
      <c r="A543" s="12">
        <f t="shared" si="8"/>
        <v>541</v>
      </c>
      <c r="B543" s="31" t="s">
        <v>3068</v>
      </c>
      <c r="C543" s="32" t="s">
        <v>3069</v>
      </c>
      <c r="D543" s="32" t="s">
        <v>3146</v>
      </c>
      <c r="E543" s="32" t="s">
        <v>3935</v>
      </c>
      <c r="F543" s="33" t="s">
        <v>3934</v>
      </c>
      <c r="G543" s="34" t="s">
        <v>3147</v>
      </c>
      <c r="H543" s="35" t="s">
        <v>3148</v>
      </c>
      <c r="I543" s="35" t="s">
        <v>3149</v>
      </c>
    </row>
    <row r="544" spans="1:9" s="3" customFormat="1" ht="90.75" customHeight="1" x14ac:dyDescent="0.25">
      <c r="A544" s="12">
        <f t="shared" si="8"/>
        <v>542</v>
      </c>
      <c r="B544" s="31" t="s">
        <v>426</v>
      </c>
      <c r="C544" s="32" t="s">
        <v>427</v>
      </c>
      <c r="D544" s="32"/>
      <c r="E544" s="32"/>
      <c r="F544" s="33" t="s">
        <v>4297</v>
      </c>
      <c r="G544" s="34"/>
      <c r="H544" s="35"/>
      <c r="I544" s="35" t="s">
        <v>4634</v>
      </c>
    </row>
    <row r="545" spans="1:9" s="3" customFormat="1" ht="90.75" customHeight="1" x14ac:dyDescent="0.25">
      <c r="A545" s="12">
        <f t="shared" si="8"/>
        <v>543</v>
      </c>
      <c r="B545" s="31" t="s">
        <v>2362</v>
      </c>
      <c r="C545" s="32" t="s">
        <v>2363</v>
      </c>
      <c r="D545" s="32" t="s">
        <v>1403</v>
      </c>
      <c r="E545" s="32" t="s">
        <v>1402</v>
      </c>
      <c r="F545" s="33" t="s">
        <v>1737</v>
      </c>
      <c r="G545" s="34" t="s">
        <v>2364</v>
      </c>
      <c r="H545" s="35" t="s">
        <v>1736</v>
      </c>
      <c r="I545" s="35" t="s">
        <v>4634</v>
      </c>
    </row>
    <row r="546" spans="1:9" s="3" customFormat="1" ht="90.75" customHeight="1" x14ac:dyDescent="0.25">
      <c r="A546" s="12">
        <f t="shared" si="8"/>
        <v>544</v>
      </c>
      <c r="B546" s="31" t="s">
        <v>2687</v>
      </c>
      <c r="C546" s="32" t="s">
        <v>4734</v>
      </c>
      <c r="D546" s="32" t="s">
        <v>4735</v>
      </c>
      <c r="E546" s="32"/>
      <c r="F546" s="33" t="s">
        <v>4736</v>
      </c>
      <c r="G546" s="34"/>
      <c r="H546" s="35" t="s">
        <v>4737</v>
      </c>
      <c r="I546" s="35" t="s">
        <v>4738</v>
      </c>
    </row>
    <row r="547" spans="1:9" s="3" customFormat="1" ht="90.75" customHeight="1" x14ac:dyDescent="0.25">
      <c r="A547" s="12">
        <f t="shared" si="8"/>
        <v>545</v>
      </c>
      <c r="B547" s="31" t="s">
        <v>478</v>
      </c>
      <c r="C547" s="32" t="s">
        <v>479</v>
      </c>
      <c r="D547" s="32" t="s">
        <v>1057</v>
      </c>
      <c r="E547" s="32" t="s">
        <v>479</v>
      </c>
      <c r="F547" s="33" t="s">
        <v>2205</v>
      </c>
      <c r="G547" s="34"/>
      <c r="H547" s="35" t="s">
        <v>2838</v>
      </c>
      <c r="I547" s="35" t="s">
        <v>1259</v>
      </c>
    </row>
    <row r="548" spans="1:9" s="3" customFormat="1" ht="90.75" customHeight="1" x14ac:dyDescent="0.25">
      <c r="A548" s="12">
        <f t="shared" si="8"/>
        <v>546</v>
      </c>
      <c r="B548" s="31" t="s">
        <v>2365</v>
      </c>
      <c r="C548" s="32" t="s">
        <v>2366</v>
      </c>
      <c r="D548" s="32"/>
      <c r="E548" s="32"/>
      <c r="F548" s="33" t="s">
        <v>4250</v>
      </c>
      <c r="G548" s="34"/>
      <c r="H548" s="35" t="s">
        <v>2367</v>
      </c>
      <c r="I548" s="35" t="s">
        <v>1201</v>
      </c>
    </row>
    <row r="549" spans="1:9" s="3" customFormat="1" ht="90.75" customHeight="1" x14ac:dyDescent="0.25">
      <c r="A549" s="12">
        <f t="shared" si="8"/>
        <v>547</v>
      </c>
      <c r="B549" s="31" t="s">
        <v>3830</v>
      </c>
      <c r="C549" s="32" t="s">
        <v>3831</v>
      </c>
      <c r="D549" s="32"/>
      <c r="E549" s="32"/>
      <c r="F549" s="33" t="s">
        <v>3241</v>
      </c>
      <c r="G549" s="34"/>
      <c r="H549" s="35" t="s">
        <v>587</v>
      </c>
      <c r="I549" s="35" t="s">
        <v>2875</v>
      </c>
    </row>
    <row r="550" spans="1:9" s="3" customFormat="1" ht="90.75" customHeight="1" x14ac:dyDescent="0.25">
      <c r="A550" s="12">
        <f t="shared" si="8"/>
        <v>548</v>
      </c>
      <c r="B550" s="31" t="s">
        <v>2824</v>
      </c>
      <c r="C550" s="32" t="s">
        <v>2574</v>
      </c>
      <c r="D550" s="32" t="s">
        <v>569</v>
      </c>
      <c r="E550" s="32" t="s">
        <v>5082</v>
      </c>
      <c r="F550" s="33" t="s">
        <v>1565</v>
      </c>
      <c r="G550" s="34" t="s">
        <v>1566</v>
      </c>
      <c r="H550" s="35" t="s">
        <v>1567</v>
      </c>
      <c r="I550" s="35" t="s">
        <v>2874</v>
      </c>
    </row>
    <row r="551" spans="1:9" s="3" customFormat="1" ht="90.75" customHeight="1" x14ac:dyDescent="0.25">
      <c r="A551" s="12">
        <f t="shared" si="8"/>
        <v>549</v>
      </c>
      <c r="B551" s="31" t="s">
        <v>1130</v>
      </c>
      <c r="C551" s="32" t="s">
        <v>1360</v>
      </c>
      <c r="D551" s="32"/>
      <c r="E551" s="32" t="s">
        <v>2385</v>
      </c>
      <c r="F551" s="33" t="s">
        <v>1129</v>
      </c>
      <c r="G551" s="34"/>
      <c r="H551" s="35" t="s">
        <v>1131</v>
      </c>
      <c r="I551" s="35" t="s">
        <v>1259</v>
      </c>
    </row>
    <row r="552" spans="1:9" s="3" customFormat="1" ht="90.75" customHeight="1" x14ac:dyDescent="0.25">
      <c r="A552" s="12">
        <f t="shared" si="8"/>
        <v>550</v>
      </c>
      <c r="B552" s="31" t="s">
        <v>1919</v>
      </c>
      <c r="C552" s="32" t="s">
        <v>1916</v>
      </c>
      <c r="D552" s="32" t="s">
        <v>1917</v>
      </c>
      <c r="E552" s="32" t="s">
        <v>1920</v>
      </c>
      <c r="F552" s="33" t="s">
        <v>246</v>
      </c>
      <c r="G552" s="34" t="s">
        <v>3028</v>
      </c>
      <c r="H552" s="35" t="s">
        <v>1918</v>
      </c>
      <c r="I552" s="35" t="s">
        <v>3027</v>
      </c>
    </row>
    <row r="553" spans="1:9" s="3" customFormat="1" ht="90.75" customHeight="1" x14ac:dyDescent="0.25">
      <c r="A553" s="12">
        <f t="shared" si="8"/>
        <v>551</v>
      </c>
      <c r="B553" s="31" t="s">
        <v>2923</v>
      </c>
      <c r="C553" s="32" t="s">
        <v>3850</v>
      </c>
      <c r="D553" s="32" t="s">
        <v>3851</v>
      </c>
      <c r="E553" s="32"/>
      <c r="F553" s="33" t="s">
        <v>1704</v>
      </c>
      <c r="G553" s="34"/>
      <c r="H553" s="35" t="s">
        <v>1705</v>
      </c>
      <c r="I553" s="35" t="s">
        <v>887</v>
      </c>
    </row>
    <row r="554" spans="1:9" s="3" customFormat="1" ht="90.75" customHeight="1" x14ac:dyDescent="0.25">
      <c r="A554" s="12">
        <f t="shared" si="8"/>
        <v>552</v>
      </c>
      <c r="B554" s="31" t="s">
        <v>896</v>
      </c>
      <c r="C554" s="32" t="s">
        <v>897</v>
      </c>
      <c r="D554" s="32" t="s">
        <v>898</v>
      </c>
      <c r="E554" s="32"/>
      <c r="F554" s="33" t="s">
        <v>899</v>
      </c>
      <c r="G554" s="34"/>
      <c r="H554" s="35" t="s">
        <v>900</v>
      </c>
      <c r="I554" s="35" t="s">
        <v>663</v>
      </c>
    </row>
    <row r="555" spans="1:9" s="3" customFormat="1" ht="90.75" customHeight="1" x14ac:dyDescent="0.25">
      <c r="A555" s="12">
        <f t="shared" si="8"/>
        <v>553</v>
      </c>
      <c r="B555" s="31" t="s">
        <v>901</v>
      </c>
      <c r="C555" s="32" t="s">
        <v>1019</v>
      </c>
      <c r="D555" s="32"/>
      <c r="E555" s="32"/>
      <c r="F555" s="33" t="s">
        <v>3657</v>
      </c>
      <c r="G555" s="34"/>
      <c r="H555" s="35"/>
      <c r="I555" s="35" t="s">
        <v>663</v>
      </c>
    </row>
    <row r="556" spans="1:9" s="3" customFormat="1" ht="90.75" customHeight="1" x14ac:dyDescent="0.25">
      <c r="A556" s="12">
        <f t="shared" si="8"/>
        <v>554</v>
      </c>
      <c r="B556" s="31" t="s">
        <v>649</v>
      </c>
      <c r="C556" s="32" t="s">
        <v>650</v>
      </c>
      <c r="D556" s="32" t="s">
        <v>651</v>
      </c>
      <c r="E556" s="32" t="s">
        <v>1843</v>
      </c>
      <c r="F556" s="33" t="s">
        <v>1844</v>
      </c>
      <c r="G556" s="34"/>
      <c r="H556" s="35" t="s">
        <v>1845</v>
      </c>
      <c r="I556" s="35" t="s">
        <v>663</v>
      </c>
    </row>
    <row r="557" spans="1:9" s="3" customFormat="1" ht="90.75" customHeight="1" x14ac:dyDescent="0.25">
      <c r="A557" s="12">
        <f t="shared" si="8"/>
        <v>555</v>
      </c>
      <c r="B557" s="31" t="s">
        <v>1671</v>
      </c>
      <c r="C557" s="32" t="s">
        <v>1672</v>
      </c>
      <c r="D557" s="32" t="s">
        <v>1673</v>
      </c>
      <c r="E557" s="32" t="s">
        <v>1674</v>
      </c>
      <c r="F557" s="33" t="s">
        <v>1675</v>
      </c>
      <c r="G557" s="34" t="s">
        <v>1676</v>
      </c>
      <c r="H557" s="35" t="s">
        <v>1677</v>
      </c>
      <c r="I557" s="35" t="s">
        <v>1678</v>
      </c>
    </row>
    <row r="558" spans="1:9" s="3" customFormat="1" ht="90.75" customHeight="1" x14ac:dyDescent="0.25">
      <c r="A558" s="12">
        <f t="shared" si="8"/>
        <v>556</v>
      </c>
      <c r="B558" s="31" t="s">
        <v>3948</v>
      </c>
      <c r="C558" s="32" t="s">
        <v>1810</v>
      </c>
      <c r="D558" s="32" t="s">
        <v>3950</v>
      </c>
      <c r="E558" s="32" t="s">
        <v>1811</v>
      </c>
      <c r="F558" s="33" t="s">
        <v>1196</v>
      </c>
      <c r="G558" s="34" t="s">
        <v>3949</v>
      </c>
      <c r="H558" s="35" t="s">
        <v>3685</v>
      </c>
      <c r="I558" s="35" t="s">
        <v>4660</v>
      </c>
    </row>
    <row r="559" spans="1:9" s="3" customFormat="1" ht="90.75" customHeight="1" x14ac:dyDescent="0.25">
      <c r="A559" s="12">
        <f t="shared" si="8"/>
        <v>557</v>
      </c>
      <c r="B559" s="31" t="s">
        <v>3670</v>
      </c>
      <c r="C559" s="32" t="s">
        <v>4661</v>
      </c>
      <c r="D559" s="32"/>
      <c r="E559" s="32" t="s">
        <v>4662</v>
      </c>
      <c r="F559" s="33" t="s">
        <v>4663</v>
      </c>
      <c r="G559" s="34"/>
      <c r="H559" s="35"/>
      <c r="I559" s="35" t="s">
        <v>4664</v>
      </c>
    </row>
    <row r="560" spans="1:9" s="3" customFormat="1" ht="90.75" customHeight="1" x14ac:dyDescent="0.25">
      <c r="A560" s="12">
        <f t="shared" si="8"/>
        <v>558</v>
      </c>
      <c r="B560" s="31" t="s">
        <v>1496</v>
      </c>
      <c r="C560" s="32" t="s">
        <v>1497</v>
      </c>
      <c r="D560" s="32" t="s">
        <v>4041</v>
      </c>
      <c r="E560" s="32" t="s">
        <v>1490</v>
      </c>
      <c r="F560" s="33" t="s">
        <v>3390</v>
      </c>
      <c r="G560" s="34" t="s">
        <v>726</v>
      </c>
      <c r="H560" s="35" t="s">
        <v>1244</v>
      </c>
      <c r="I560" s="35" t="s">
        <v>1245</v>
      </c>
    </row>
    <row r="561" spans="1:9" s="3" customFormat="1" ht="90.75" customHeight="1" x14ac:dyDescent="0.25">
      <c r="A561" s="12">
        <f t="shared" si="8"/>
        <v>559</v>
      </c>
      <c r="B561" s="31" t="s">
        <v>2264</v>
      </c>
      <c r="C561" s="32" t="s">
        <v>2265</v>
      </c>
      <c r="D561" s="32"/>
      <c r="E561" s="32"/>
      <c r="F561" s="33" t="s">
        <v>504</v>
      </c>
      <c r="G561" s="34"/>
      <c r="H561" s="35" t="s">
        <v>4262</v>
      </c>
      <c r="I561" s="35" t="s">
        <v>2745</v>
      </c>
    </row>
    <row r="562" spans="1:9" s="3" customFormat="1" ht="90.75" customHeight="1" x14ac:dyDescent="0.25">
      <c r="A562" s="12">
        <f t="shared" si="8"/>
        <v>560</v>
      </c>
      <c r="B562" s="31" t="s">
        <v>4263</v>
      </c>
      <c r="C562" s="32" t="s">
        <v>4264</v>
      </c>
      <c r="D562" s="32" t="s">
        <v>1324</v>
      </c>
      <c r="E562" s="32" t="s">
        <v>4264</v>
      </c>
      <c r="F562" s="33" t="s">
        <v>1325</v>
      </c>
      <c r="G562" s="34" t="s">
        <v>1326</v>
      </c>
      <c r="H562" s="35" t="s">
        <v>1327</v>
      </c>
      <c r="I562" s="35" t="s">
        <v>1647</v>
      </c>
    </row>
    <row r="563" spans="1:9" s="3" customFormat="1" ht="90.75" customHeight="1" x14ac:dyDescent="0.25">
      <c r="A563" s="12">
        <f t="shared" si="8"/>
        <v>561</v>
      </c>
      <c r="B563" s="31" t="s">
        <v>2188</v>
      </c>
      <c r="C563" s="32"/>
      <c r="D563" s="32"/>
      <c r="E563" s="32"/>
      <c r="F563" s="33">
        <v>21</v>
      </c>
      <c r="G563" s="34"/>
      <c r="H563" s="35"/>
      <c r="I563" s="35"/>
    </row>
    <row r="564" spans="1:9" s="3" customFormat="1" ht="90.75" customHeight="1" x14ac:dyDescent="0.25">
      <c r="A564" s="12">
        <f t="shared" si="8"/>
        <v>562</v>
      </c>
      <c r="B564" s="31" t="s">
        <v>1516</v>
      </c>
      <c r="C564" s="32" t="s">
        <v>1517</v>
      </c>
      <c r="D564" s="32"/>
      <c r="E564" s="32" t="s">
        <v>1517</v>
      </c>
      <c r="F564" s="33" t="s">
        <v>1518</v>
      </c>
      <c r="G564" s="34" t="s">
        <v>1519</v>
      </c>
      <c r="H564" s="35" t="s">
        <v>1520</v>
      </c>
      <c r="I564" s="35" t="s">
        <v>2607</v>
      </c>
    </row>
    <row r="565" spans="1:9" s="3" customFormat="1" ht="90.75" customHeight="1" x14ac:dyDescent="0.25">
      <c r="A565" s="12">
        <f t="shared" si="8"/>
        <v>563</v>
      </c>
      <c r="B565" s="31" t="s">
        <v>234</v>
      </c>
      <c r="C565" s="32" t="s">
        <v>235</v>
      </c>
      <c r="D565" s="32"/>
      <c r="E565" s="32" t="s">
        <v>236</v>
      </c>
      <c r="F565" s="33" t="s">
        <v>4203</v>
      </c>
      <c r="G565" s="34"/>
      <c r="H565" s="35" t="s">
        <v>1409</v>
      </c>
      <c r="I565" s="35" t="s">
        <v>1598</v>
      </c>
    </row>
    <row r="566" spans="1:9" s="3" customFormat="1" ht="90.75" customHeight="1" x14ac:dyDescent="0.25">
      <c r="A566" s="12">
        <f t="shared" si="8"/>
        <v>564</v>
      </c>
      <c r="B566" s="31" t="s">
        <v>1594</v>
      </c>
      <c r="C566" s="32" t="s">
        <v>1595</v>
      </c>
      <c r="D566" s="32"/>
      <c r="E566" s="32" t="s">
        <v>1596</v>
      </c>
      <c r="F566" s="33" t="s">
        <v>1597</v>
      </c>
      <c r="G566" s="34"/>
      <c r="H566" s="35" t="s">
        <v>2832</v>
      </c>
      <c r="I566" s="35" t="s">
        <v>1598</v>
      </c>
    </row>
    <row r="567" spans="1:9" s="3" customFormat="1" ht="90.75" customHeight="1" x14ac:dyDescent="0.25">
      <c r="A567" s="12">
        <f t="shared" si="8"/>
        <v>565</v>
      </c>
      <c r="B567" s="31" t="s">
        <v>1599</v>
      </c>
      <c r="C567" s="32" t="s">
        <v>1600</v>
      </c>
      <c r="D567" s="32" t="s">
        <v>1601</v>
      </c>
      <c r="E567" s="32" t="s">
        <v>1602</v>
      </c>
      <c r="F567" s="33" t="s">
        <v>2825</v>
      </c>
      <c r="G567" s="34"/>
      <c r="H567" s="35" t="s">
        <v>2831</v>
      </c>
      <c r="I567" s="35" t="s">
        <v>1598</v>
      </c>
    </row>
    <row r="568" spans="1:9" s="3" customFormat="1" ht="90.75" customHeight="1" x14ac:dyDescent="0.25">
      <c r="A568" s="12">
        <f t="shared" si="8"/>
        <v>566</v>
      </c>
      <c r="B568" s="31" t="s">
        <v>2826</v>
      </c>
      <c r="C568" s="32" t="s">
        <v>2827</v>
      </c>
      <c r="D568" s="32"/>
      <c r="E568" s="32" t="s">
        <v>2828</v>
      </c>
      <c r="F568" s="33" t="s">
        <v>2829</v>
      </c>
      <c r="G568" s="34"/>
      <c r="H568" s="35" t="s">
        <v>2830</v>
      </c>
      <c r="I568" s="35" t="s">
        <v>1598</v>
      </c>
    </row>
    <row r="569" spans="1:9" s="3" customFormat="1" ht="90.75" customHeight="1" x14ac:dyDescent="0.25">
      <c r="A569" s="12">
        <f t="shared" si="8"/>
        <v>567</v>
      </c>
      <c r="B569" s="31" t="s">
        <v>1725</v>
      </c>
      <c r="C569" s="32" t="s">
        <v>1726</v>
      </c>
      <c r="D569" s="32"/>
      <c r="E569" s="32"/>
      <c r="F569" s="33" t="s">
        <v>1727</v>
      </c>
      <c r="G569" s="34" t="s">
        <v>1728</v>
      </c>
      <c r="H569" s="35" t="s">
        <v>1729</v>
      </c>
      <c r="I569" s="35" t="s">
        <v>1730</v>
      </c>
    </row>
    <row r="570" spans="1:9" s="3" customFormat="1" ht="90.75" customHeight="1" x14ac:dyDescent="0.25">
      <c r="A570" s="12">
        <f t="shared" si="8"/>
        <v>568</v>
      </c>
      <c r="B570" s="31" t="s">
        <v>2037</v>
      </c>
      <c r="C570" s="32" t="s">
        <v>2041</v>
      </c>
      <c r="D570" s="32" t="s">
        <v>2040</v>
      </c>
      <c r="E570" s="32" t="s">
        <v>3048</v>
      </c>
      <c r="F570" s="33" t="s">
        <v>3047</v>
      </c>
      <c r="G570" s="34" t="s">
        <v>2038</v>
      </c>
      <c r="H570" s="35" t="s">
        <v>2039</v>
      </c>
      <c r="I570" s="35" t="s">
        <v>2042</v>
      </c>
    </row>
    <row r="571" spans="1:9" s="3" customFormat="1" ht="90.75" customHeight="1" x14ac:dyDescent="0.25">
      <c r="A571" s="12">
        <f t="shared" si="8"/>
        <v>569</v>
      </c>
      <c r="B571" s="31" t="s">
        <v>1801</v>
      </c>
      <c r="C571" s="32" t="s">
        <v>1802</v>
      </c>
      <c r="D571" s="32" t="s">
        <v>1803</v>
      </c>
      <c r="E571" s="32"/>
      <c r="F571" s="33" t="s">
        <v>357</v>
      </c>
      <c r="G571" s="34"/>
      <c r="H571" s="35"/>
      <c r="I571" s="35" t="s">
        <v>358</v>
      </c>
    </row>
    <row r="572" spans="1:9" s="3" customFormat="1" ht="90.75" customHeight="1" x14ac:dyDescent="0.25">
      <c r="A572" s="12">
        <f t="shared" si="8"/>
        <v>570</v>
      </c>
      <c r="B572" s="31" t="s">
        <v>359</v>
      </c>
      <c r="C572" s="32" t="s">
        <v>360</v>
      </c>
      <c r="D572" s="32"/>
      <c r="E572" s="32"/>
      <c r="F572" s="33" t="s">
        <v>361</v>
      </c>
      <c r="G572" s="34"/>
      <c r="H572" s="35"/>
      <c r="I572" s="35" t="s">
        <v>358</v>
      </c>
    </row>
    <row r="573" spans="1:9" s="3" customFormat="1" ht="90.75" customHeight="1" x14ac:dyDescent="0.25">
      <c r="A573" s="12">
        <f t="shared" si="8"/>
        <v>571</v>
      </c>
      <c r="B573" s="31" t="s">
        <v>3991</v>
      </c>
      <c r="C573" s="32" t="s">
        <v>3992</v>
      </c>
      <c r="D573" s="32" t="s">
        <v>685</v>
      </c>
      <c r="E573" s="32" t="s">
        <v>3992</v>
      </c>
      <c r="F573" s="33" t="s">
        <v>686</v>
      </c>
      <c r="G573" s="34"/>
      <c r="H573" s="35"/>
      <c r="I573" s="35" t="s">
        <v>358</v>
      </c>
    </row>
    <row r="574" spans="1:9" s="3" customFormat="1" ht="90.75" customHeight="1" x14ac:dyDescent="0.25">
      <c r="A574" s="12">
        <f t="shared" si="8"/>
        <v>572</v>
      </c>
      <c r="B574" s="31" t="s">
        <v>2098</v>
      </c>
      <c r="C574" s="32" t="s">
        <v>2099</v>
      </c>
      <c r="D574" s="32"/>
      <c r="E574" s="32"/>
      <c r="F574" s="33" t="s">
        <v>2473</v>
      </c>
      <c r="G574" s="34" t="s">
        <v>2474</v>
      </c>
      <c r="H574" s="35"/>
      <c r="I574" s="35" t="s">
        <v>3821</v>
      </c>
    </row>
    <row r="575" spans="1:9" s="3" customFormat="1" ht="90.75" customHeight="1" x14ac:dyDescent="0.25">
      <c r="A575" s="12">
        <f t="shared" si="8"/>
        <v>573</v>
      </c>
      <c r="B575" s="31" t="s">
        <v>4171</v>
      </c>
      <c r="C575" s="32" t="s">
        <v>5006</v>
      </c>
      <c r="D575" s="32" t="s">
        <v>2863</v>
      </c>
      <c r="E575" s="32" t="s">
        <v>5007</v>
      </c>
      <c r="F575" s="33" t="s">
        <v>5005</v>
      </c>
      <c r="G575" s="34" t="s">
        <v>2085</v>
      </c>
      <c r="H575" s="35" t="s">
        <v>5008</v>
      </c>
      <c r="I575" s="35" t="s">
        <v>5009</v>
      </c>
    </row>
    <row r="576" spans="1:9" s="3" customFormat="1" ht="90.75" customHeight="1" x14ac:dyDescent="0.25">
      <c r="A576" s="12">
        <f t="shared" si="8"/>
        <v>574</v>
      </c>
      <c r="B576" s="31" t="s">
        <v>2086</v>
      </c>
      <c r="C576" s="32" t="s">
        <v>2598</v>
      </c>
      <c r="D576" s="32" t="s">
        <v>2599</v>
      </c>
      <c r="E576" s="32" t="s">
        <v>2600</v>
      </c>
      <c r="F576" s="33" t="s">
        <v>2601</v>
      </c>
      <c r="G576" s="34" t="s">
        <v>2602</v>
      </c>
      <c r="H576" s="35" t="s">
        <v>2603</v>
      </c>
      <c r="I576" s="35" t="s">
        <v>4674</v>
      </c>
    </row>
    <row r="577" spans="1:9" s="3" customFormat="1" ht="90.75" customHeight="1" x14ac:dyDescent="0.25">
      <c r="A577" s="12">
        <f t="shared" si="8"/>
        <v>575</v>
      </c>
      <c r="B577" s="31" t="s">
        <v>4675</v>
      </c>
      <c r="C577" s="32" t="s">
        <v>4676</v>
      </c>
      <c r="D577" s="32"/>
      <c r="E577" s="32"/>
      <c r="F577" s="33" t="s">
        <v>4677</v>
      </c>
      <c r="G577" s="34" t="s">
        <v>4678</v>
      </c>
      <c r="H577" s="35"/>
      <c r="I577" s="35" t="s">
        <v>3821</v>
      </c>
    </row>
    <row r="578" spans="1:9" s="3" customFormat="1" ht="90.75" customHeight="1" x14ac:dyDescent="0.25">
      <c r="A578" s="12">
        <f t="shared" si="8"/>
        <v>576</v>
      </c>
      <c r="B578" s="31" t="s">
        <v>4679</v>
      </c>
      <c r="C578" s="32" t="s">
        <v>4680</v>
      </c>
      <c r="D578" s="32"/>
      <c r="E578" s="32" t="s">
        <v>4681</v>
      </c>
      <c r="F578" s="33" t="s">
        <v>2586</v>
      </c>
      <c r="G578" s="34" t="s">
        <v>606</v>
      </c>
      <c r="H578" s="35"/>
      <c r="I578" s="35" t="s">
        <v>607</v>
      </c>
    </row>
    <row r="579" spans="1:9" s="3" customFormat="1" ht="90.75" customHeight="1" x14ac:dyDescent="0.25">
      <c r="A579" s="12">
        <f t="shared" si="8"/>
        <v>577</v>
      </c>
      <c r="B579" s="31" t="s">
        <v>608</v>
      </c>
      <c r="C579" s="32" t="s">
        <v>5053</v>
      </c>
      <c r="D579" s="32"/>
      <c r="E579" s="32" t="s">
        <v>2863</v>
      </c>
      <c r="F579" s="33" t="s">
        <v>5052</v>
      </c>
      <c r="G579" s="34" t="s">
        <v>609</v>
      </c>
      <c r="H579" s="35"/>
      <c r="I579" s="35" t="s">
        <v>1248</v>
      </c>
    </row>
    <row r="580" spans="1:9" s="3" customFormat="1" ht="90.75" customHeight="1" x14ac:dyDescent="0.25">
      <c r="A580" s="12">
        <f t="shared" si="8"/>
        <v>578</v>
      </c>
      <c r="B580" s="31" t="s">
        <v>610</v>
      </c>
      <c r="C580" s="32" t="s">
        <v>611</v>
      </c>
      <c r="D580" s="32"/>
      <c r="E580" s="32" t="s">
        <v>612</v>
      </c>
      <c r="F580" s="33" t="s">
        <v>1653</v>
      </c>
      <c r="G580" s="34" t="s">
        <v>613</v>
      </c>
      <c r="H580" s="35"/>
      <c r="I580" s="35" t="s">
        <v>1248</v>
      </c>
    </row>
    <row r="581" spans="1:9" s="3" customFormat="1" ht="90.75" customHeight="1" x14ac:dyDescent="0.25">
      <c r="A581" s="12">
        <f t="shared" ref="A581:A644" si="9">A580+1</f>
        <v>579</v>
      </c>
      <c r="B581" s="31" t="s">
        <v>3434</v>
      </c>
      <c r="C581" s="32" t="s">
        <v>5015</v>
      </c>
      <c r="D581" s="32"/>
      <c r="E581" s="32" t="s">
        <v>5016</v>
      </c>
      <c r="F581" s="33" t="s">
        <v>5014</v>
      </c>
      <c r="G581" s="34" t="s">
        <v>2456</v>
      </c>
      <c r="H581" s="35"/>
      <c r="I581" s="35" t="s">
        <v>1248</v>
      </c>
    </row>
    <row r="582" spans="1:9" s="3" customFormat="1" ht="90.75" customHeight="1" x14ac:dyDescent="0.25">
      <c r="A582" s="12">
        <f t="shared" si="9"/>
        <v>580</v>
      </c>
      <c r="B582" s="31" t="s">
        <v>5017</v>
      </c>
      <c r="C582" s="32" t="s">
        <v>5018</v>
      </c>
      <c r="D582" s="32"/>
      <c r="E582" s="32"/>
      <c r="F582" s="33"/>
      <c r="G582" s="34" t="s">
        <v>5019</v>
      </c>
      <c r="H582" s="35"/>
      <c r="I582" s="35" t="s">
        <v>2863</v>
      </c>
    </row>
    <row r="583" spans="1:9" s="3" customFormat="1" ht="90.75" customHeight="1" x14ac:dyDescent="0.25">
      <c r="A583" s="12">
        <f t="shared" si="9"/>
        <v>581</v>
      </c>
      <c r="B583" s="31" t="s">
        <v>3634</v>
      </c>
      <c r="C583" s="32" t="s">
        <v>3635</v>
      </c>
      <c r="D583" s="32" t="s">
        <v>3636</v>
      </c>
      <c r="E583" s="32" t="s">
        <v>3484</v>
      </c>
      <c r="F583" s="33" t="s">
        <v>3637</v>
      </c>
      <c r="G583" s="34" t="s">
        <v>3638</v>
      </c>
      <c r="H583" s="35"/>
      <c r="I583" s="35" t="s">
        <v>3485</v>
      </c>
    </row>
    <row r="584" spans="1:9" s="3" customFormat="1" ht="90.75" customHeight="1" x14ac:dyDescent="0.25">
      <c r="A584" s="12">
        <f t="shared" si="9"/>
        <v>582</v>
      </c>
      <c r="B584" s="31" t="s">
        <v>3486</v>
      </c>
      <c r="C584" s="32" t="s">
        <v>1511</v>
      </c>
      <c r="D584" s="32"/>
      <c r="E584" s="32" t="s">
        <v>1512</v>
      </c>
      <c r="F584" s="33" t="s">
        <v>1513</v>
      </c>
      <c r="G584" s="34" t="s">
        <v>1514</v>
      </c>
      <c r="H584" s="35"/>
      <c r="I584" s="35" t="s">
        <v>3806</v>
      </c>
    </row>
    <row r="585" spans="1:9" s="3" customFormat="1" ht="90.75" customHeight="1" x14ac:dyDescent="0.25">
      <c r="A585" s="12">
        <f t="shared" si="9"/>
        <v>583</v>
      </c>
      <c r="B585" s="31" t="s">
        <v>1355</v>
      </c>
      <c r="C585" s="32" t="s">
        <v>1356</v>
      </c>
      <c r="D585" s="32" t="s">
        <v>1357</v>
      </c>
      <c r="E585" s="32"/>
      <c r="F585" s="33" t="s">
        <v>2214</v>
      </c>
      <c r="G585" s="34" t="s">
        <v>2957</v>
      </c>
      <c r="H585" s="35"/>
      <c r="I585" s="35"/>
    </row>
    <row r="586" spans="1:9" s="3" customFormat="1" ht="90.75" customHeight="1" x14ac:dyDescent="0.25">
      <c r="A586" s="12">
        <f t="shared" si="9"/>
        <v>584</v>
      </c>
      <c r="B586" s="31" t="s">
        <v>3243</v>
      </c>
      <c r="C586" s="32" t="s">
        <v>2958</v>
      </c>
      <c r="D586" s="32"/>
      <c r="E586" s="32" t="s">
        <v>2959</v>
      </c>
      <c r="F586" s="33" t="s">
        <v>2960</v>
      </c>
      <c r="G586" s="34" t="s">
        <v>2961</v>
      </c>
      <c r="H586" s="35"/>
      <c r="I586" s="35" t="s">
        <v>3489</v>
      </c>
    </row>
    <row r="587" spans="1:9" s="3" customFormat="1" ht="90.75" customHeight="1" x14ac:dyDescent="0.25">
      <c r="A587" s="12">
        <f t="shared" si="9"/>
        <v>585</v>
      </c>
      <c r="B587" s="31" t="s">
        <v>3110</v>
      </c>
      <c r="C587" s="32" t="s">
        <v>3111</v>
      </c>
      <c r="D587" s="32"/>
      <c r="E587" s="32" t="s">
        <v>2814</v>
      </c>
      <c r="F587" s="33" t="s">
        <v>2813</v>
      </c>
      <c r="G587" s="34" t="s">
        <v>2815</v>
      </c>
      <c r="H587" s="35"/>
      <c r="I587" s="35"/>
    </row>
    <row r="588" spans="1:9" s="3" customFormat="1" ht="90.75" customHeight="1" x14ac:dyDescent="0.25">
      <c r="A588" s="12">
        <f t="shared" si="9"/>
        <v>586</v>
      </c>
      <c r="B588" s="31" t="s">
        <v>2588</v>
      </c>
      <c r="C588" s="32" t="s">
        <v>2589</v>
      </c>
      <c r="D588" s="32" t="s">
        <v>2590</v>
      </c>
      <c r="E588" s="32" t="s">
        <v>3587</v>
      </c>
      <c r="F588" s="33" t="s">
        <v>3588</v>
      </c>
      <c r="G588" s="34" t="s">
        <v>3196</v>
      </c>
      <c r="H588" s="35"/>
      <c r="I588" s="35" t="s">
        <v>3197</v>
      </c>
    </row>
    <row r="589" spans="1:9" s="3" customFormat="1" ht="90.75" customHeight="1" x14ac:dyDescent="0.25">
      <c r="A589" s="12">
        <f t="shared" si="9"/>
        <v>587</v>
      </c>
      <c r="B589" s="31" t="s">
        <v>513</v>
      </c>
      <c r="C589" s="32" t="s">
        <v>3198</v>
      </c>
      <c r="D589" s="32" t="s">
        <v>4043</v>
      </c>
      <c r="E589" s="32" t="s">
        <v>4044</v>
      </c>
      <c r="F589" s="33" t="s">
        <v>2396</v>
      </c>
      <c r="G589" s="34" t="s">
        <v>4045</v>
      </c>
      <c r="H589" s="35"/>
      <c r="I589" s="35"/>
    </row>
    <row r="590" spans="1:9" s="3" customFormat="1" ht="90.75" customHeight="1" x14ac:dyDescent="0.25">
      <c r="A590" s="12">
        <f t="shared" si="9"/>
        <v>588</v>
      </c>
      <c r="B590" s="31" t="s">
        <v>4046</v>
      </c>
      <c r="C590" s="32" t="s">
        <v>5201</v>
      </c>
      <c r="D590" s="32" t="s">
        <v>5202</v>
      </c>
      <c r="E590" s="32"/>
      <c r="F590" s="33" t="s">
        <v>2421</v>
      </c>
      <c r="G590" s="34" t="s">
        <v>2422</v>
      </c>
      <c r="H590" s="35"/>
      <c r="I590" s="35"/>
    </row>
    <row r="591" spans="1:9" s="3" customFormat="1" ht="90.75" customHeight="1" x14ac:dyDescent="0.25">
      <c r="A591" s="12">
        <f t="shared" si="9"/>
        <v>589</v>
      </c>
      <c r="B591" s="31" t="s">
        <v>2423</v>
      </c>
      <c r="C591" s="32" t="s">
        <v>2424</v>
      </c>
      <c r="D591" s="32"/>
      <c r="E591" s="32" t="s">
        <v>2620</v>
      </c>
      <c r="F591" s="33" t="s">
        <v>2621</v>
      </c>
      <c r="G591" s="34" t="s">
        <v>2622</v>
      </c>
      <c r="H591" s="35"/>
      <c r="I591" s="35"/>
    </row>
    <row r="592" spans="1:9" s="3" customFormat="1" ht="90.75" customHeight="1" x14ac:dyDescent="0.25">
      <c r="A592" s="12">
        <f t="shared" si="9"/>
        <v>590</v>
      </c>
      <c r="B592" s="31" t="s">
        <v>36</v>
      </c>
      <c r="C592" s="32" t="s">
        <v>2623</v>
      </c>
      <c r="D592" s="32" t="s">
        <v>2624</v>
      </c>
      <c r="E592" s="32" t="s">
        <v>2625</v>
      </c>
      <c r="F592" s="33" t="s">
        <v>34</v>
      </c>
      <c r="G592" s="34" t="s">
        <v>2626</v>
      </c>
      <c r="H592" s="35"/>
      <c r="I592" s="35" t="s">
        <v>35</v>
      </c>
    </row>
    <row r="593" spans="1:9" s="3" customFormat="1" ht="90.75" customHeight="1" x14ac:dyDescent="0.25">
      <c r="A593" s="12">
        <f t="shared" si="9"/>
        <v>591</v>
      </c>
      <c r="B593" s="31" t="s">
        <v>4675</v>
      </c>
      <c r="C593" s="32" t="s">
        <v>1763</v>
      </c>
      <c r="D593" s="32"/>
      <c r="E593" s="32" t="s">
        <v>3187</v>
      </c>
      <c r="F593" s="33" t="s">
        <v>2627</v>
      </c>
      <c r="G593" s="34" t="s">
        <v>2628</v>
      </c>
      <c r="H593" s="35"/>
      <c r="I593" s="35"/>
    </row>
    <row r="594" spans="1:9" s="3" customFormat="1" ht="90.75" customHeight="1" x14ac:dyDescent="0.25">
      <c r="A594" s="12">
        <f t="shared" si="9"/>
        <v>592</v>
      </c>
      <c r="B594" s="31" t="s">
        <v>1158</v>
      </c>
      <c r="C594" s="32" t="s">
        <v>1880</v>
      </c>
      <c r="D594" s="32"/>
      <c r="E594" s="32"/>
      <c r="F594" s="33" t="s">
        <v>1881</v>
      </c>
      <c r="G594" s="34" t="s">
        <v>1882</v>
      </c>
      <c r="H594" s="35"/>
      <c r="I594" s="35"/>
    </row>
    <row r="595" spans="1:9" s="3" customFormat="1" ht="90.75" customHeight="1" x14ac:dyDescent="0.25">
      <c r="A595" s="12">
        <f t="shared" si="9"/>
        <v>593</v>
      </c>
      <c r="B595" s="31" t="s">
        <v>1929</v>
      </c>
      <c r="C595" s="32" t="s">
        <v>1930</v>
      </c>
      <c r="D595" s="32"/>
      <c r="E595" s="32"/>
      <c r="F595" s="33" t="s">
        <v>1931</v>
      </c>
      <c r="G595" s="34"/>
      <c r="H595" s="35"/>
      <c r="I595" s="35"/>
    </row>
    <row r="596" spans="1:9" s="3" customFormat="1" ht="90.75" customHeight="1" x14ac:dyDescent="0.25">
      <c r="A596" s="12">
        <f t="shared" si="9"/>
        <v>594</v>
      </c>
      <c r="B596" s="31" t="s">
        <v>1932</v>
      </c>
      <c r="C596" s="32" t="s">
        <v>1933</v>
      </c>
      <c r="D596" s="32"/>
      <c r="E596" s="32"/>
      <c r="F596" s="33" t="s">
        <v>1908</v>
      </c>
      <c r="G596" s="34"/>
      <c r="H596" s="35"/>
      <c r="I596" s="35"/>
    </row>
    <row r="597" spans="1:9" s="3" customFormat="1" ht="90.75" customHeight="1" x14ac:dyDescent="0.25">
      <c r="A597" s="12">
        <f t="shared" si="9"/>
        <v>595</v>
      </c>
      <c r="B597" s="31" t="s">
        <v>1909</v>
      </c>
      <c r="C597" s="32" t="s">
        <v>1910</v>
      </c>
      <c r="D597" s="32"/>
      <c r="E597" s="32"/>
      <c r="F597" s="33" t="s">
        <v>1911</v>
      </c>
      <c r="G597" s="34"/>
      <c r="H597" s="35"/>
      <c r="I597" s="35"/>
    </row>
    <row r="598" spans="1:9" s="3" customFormat="1" ht="90.75" customHeight="1" x14ac:dyDescent="0.25">
      <c r="A598" s="12">
        <f t="shared" si="9"/>
        <v>596</v>
      </c>
      <c r="B598" s="31" t="s">
        <v>406</v>
      </c>
      <c r="C598" s="32" t="s">
        <v>2561</v>
      </c>
      <c r="D598" s="32"/>
      <c r="E598" s="32"/>
      <c r="F598" s="33" t="s">
        <v>2562</v>
      </c>
      <c r="G598" s="34"/>
      <c r="H598" s="35"/>
      <c r="I598" s="35" t="s">
        <v>2563</v>
      </c>
    </row>
    <row r="599" spans="1:9" s="3" customFormat="1" ht="90.75" customHeight="1" x14ac:dyDescent="0.25">
      <c r="A599" s="12">
        <f t="shared" si="9"/>
        <v>597</v>
      </c>
      <c r="B599" s="31" t="s">
        <v>2564</v>
      </c>
      <c r="C599" s="32" t="s">
        <v>2565</v>
      </c>
      <c r="D599" s="32"/>
      <c r="E599" s="32"/>
      <c r="F599" s="33" t="s">
        <v>3441</v>
      </c>
      <c r="G599" s="34"/>
      <c r="H599" s="35"/>
      <c r="I599" s="35"/>
    </row>
    <row r="600" spans="1:9" s="3" customFormat="1" ht="90.75" customHeight="1" x14ac:dyDescent="0.25">
      <c r="A600" s="12">
        <f t="shared" si="9"/>
        <v>598</v>
      </c>
      <c r="B600" s="31" t="s">
        <v>3442</v>
      </c>
      <c r="C600" s="32" t="s">
        <v>963</v>
      </c>
      <c r="D600" s="32"/>
      <c r="E600" s="32"/>
      <c r="F600" s="33" t="s">
        <v>3443</v>
      </c>
      <c r="G600" s="34"/>
      <c r="H600" s="35"/>
      <c r="I600" s="35"/>
    </row>
    <row r="601" spans="1:9" s="3" customFormat="1" ht="90.75" customHeight="1" x14ac:dyDescent="0.25">
      <c r="A601" s="12">
        <f t="shared" si="9"/>
        <v>599</v>
      </c>
      <c r="B601" s="31" t="s">
        <v>1534</v>
      </c>
      <c r="C601" s="32" t="s">
        <v>1535</v>
      </c>
      <c r="D601" s="32"/>
      <c r="E601" s="32"/>
      <c r="F601" s="33" t="s">
        <v>3133</v>
      </c>
      <c r="G601" s="34"/>
      <c r="H601" s="35"/>
      <c r="I601" s="35" t="s">
        <v>3134</v>
      </c>
    </row>
    <row r="602" spans="1:9" s="3" customFormat="1" ht="90.75" customHeight="1" x14ac:dyDescent="0.25">
      <c r="A602" s="12">
        <f t="shared" si="9"/>
        <v>600</v>
      </c>
      <c r="B602" s="31" t="s">
        <v>3135</v>
      </c>
      <c r="C602" s="32" t="s">
        <v>3136</v>
      </c>
      <c r="D602" s="32"/>
      <c r="E602" s="32"/>
      <c r="F602" s="33" t="s">
        <v>3137</v>
      </c>
      <c r="G602" s="34"/>
      <c r="H602" s="35"/>
      <c r="I602" s="35" t="s">
        <v>3134</v>
      </c>
    </row>
    <row r="603" spans="1:9" s="3" customFormat="1" ht="90.75" customHeight="1" x14ac:dyDescent="0.25">
      <c r="A603" s="12">
        <f t="shared" si="9"/>
        <v>601</v>
      </c>
      <c r="B603" s="31" t="s">
        <v>781</v>
      </c>
      <c r="C603" s="32" t="s">
        <v>3946</v>
      </c>
      <c r="D603" s="32" t="s">
        <v>2863</v>
      </c>
      <c r="E603" s="32" t="s">
        <v>3947</v>
      </c>
      <c r="F603" s="33" t="s">
        <v>4368</v>
      </c>
      <c r="G603" s="34"/>
      <c r="H603" s="35"/>
      <c r="I603" s="35" t="s">
        <v>4367</v>
      </c>
    </row>
    <row r="604" spans="1:9" s="3" customFormat="1" ht="90.75" customHeight="1" x14ac:dyDescent="0.25">
      <c r="A604" s="12">
        <f t="shared" si="9"/>
        <v>602</v>
      </c>
      <c r="B604" s="31" t="s">
        <v>260</v>
      </c>
      <c r="C604" s="32" t="s">
        <v>3374</v>
      </c>
      <c r="D604" s="32" t="s">
        <v>1436</v>
      </c>
      <c r="E604" s="32" t="s">
        <v>3375</v>
      </c>
      <c r="F604" s="33" t="s">
        <v>1702</v>
      </c>
      <c r="G604" s="34"/>
      <c r="H604" s="35"/>
      <c r="I604" s="35"/>
    </row>
    <row r="605" spans="1:9" s="3" customFormat="1" ht="90.75" customHeight="1" x14ac:dyDescent="0.25">
      <c r="A605" s="12">
        <f t="shared" si="9"/>
        <v>603</v>
      </c>
      <c r="B605" s="31" t="s">
        <v>4535</v>
      </c>
      <c r="C605" s="32" t="s">
        <v>4536</v>
      </c>
      <c r="D605" s="32" t="s">
        <v>4537</v>
      </c>
      <c r="E605" s="32" t="s">
        <v>4538</v>
      </c>
      <c r="F605" s="33" t="s">
        <v>4326</v>
      </c>
      <c r="G605" s="34" t="s">
        <v>4350</v>
      </c>
      <c r="H605" s="35"/>
      <c r="I605" s="35"/>
    </row>
    <row r="606" spans="1:9" s="3" customFormat="1" ht="90.75" customHeight="1" x14ac:dyDescent="0.25">
      <c r="A606" s="12">
        <f t="shared" si="9"/>
        <v>604</v>
      </c>
      <c r="B606" s="31" t="s">
        <v>5184</v>
      </c>
      <c r="C606" s="32" t="s">
        <v>2895</v>
      </c>
      <c r="D606" s="32">
        <v>77998285</v>
      </c>
      <c r="E606" s="32"/>
      <c r="F606" s="33" t="s">
        <v>619</v>
      </c>
      <c r="G606" s="34"/>
      <c r="H606" s="35"/>
      <c r="I606" s="35"/>
    </row>
    <row r="607" spans="1:9" s="3" customFormat="1" ht="90.75" customHeight="1" x14ac:dyDescent="0.25">
      <c r="A607" s="12">
        <f t="shared" si="9"/>
        <v>605</v>
      </c>
      <c r="B607" s="31" t="s">
        <v>1636</v>
      </c>
      <c r="C607" s="32" t="s">
        <v>2417</v>
      </c>
      <c r="D607" s="32"/>
      <c r="E607" s="32" t="s">
        <v>1637</v>
      </c>
      <c r="F607" s="33" t="s">
        <v>1638</v>
      </c>
      <c r="G607" s="34"/>
      <c r="H607" s="35"/>
      <c r="I607" s="35"/>
    </row>
    <row r="608" spans="1:9" s="3" customFormat="1" ht="90.75" customHeight="1" x14ac:dyDescent="0.25">
      <c r="A608" s="12">
        <f t="shared" si="9"/>
        <v>606</v>
      </c>
      <c r="B608" s="31" t="s">
        <v>2550</v>
      </c>
      <c r="C608" s="32" t="s">
        <v>2418</v>
      </c>
      <c r="D608" s="32" t="s">
        <v>2419</v>
      </c>
      <c r="E608" s="32"/>
      <c r="F608" s="33" t="s">
        <v>2420</v>
      </c>
      <c r="G608" s="34"/>
      <c r="H608" s="35"/>
      <c r="I608" s="35"/>
    </row>
    <row r="609" spans="1:226" s="3" customFormat="1" ht="90.75" customHeight="1" x14ac:dyDescent="0.25">
      <c r="A609" s="12">
        <f t="shared" si="9"/>
        <v>607</v>
      </c>
      <c r="B609" s="31" t="s">
        <v>247</v>
      </c>
      <c r="C609" s="32" t="s">
        <v>248</v>
      </c>
      <c r="D609" s="32">
        <v>78774706</v>
      </c>
      <c r="E609" s="32"/>
      <c r="F609" s="33" t="s">
        <v>249</v>
      </c>
      <c r="G609" s="34" t="s">
        <v>250</v>
      </c>
      <c r="H609" s="35"/>
      <c r="I609" s="35"/>
    </row>
    <row r="610" spans="1:226" s="3" customFormat="1" ht="90.75" customHeight="1" x14ac:dyDescent="0.25">
      <c r="A610" s="12">
        <f t="shared" si="9"/>
        <v>608</v>
      </c>
      <c r="B610" s="31" t="s">
        <v>2429</v>
      </c>
      <c r="C610" s="32" t="s">
        <v>2430</v>
      </c>
      <c r="D610" s="32" t="s">
        <v>2431</v>
      </c>
      <c r="E610" s="32" t="s">
        <v>2432</v>
      </c>
      <c r="F610" s="33" t="s">
        <v>3916</v>
      </c>
      <c r="G610" s="34" t="s">
        <v>3917</v>
      </c>
      <c r="H610" s="35"/>
      <c r="I610" s="35"/>
    </row>
    <row r="611" spans="1:226" s="3" customFormat="1" ht="90.75" customHeight="1" x14ac:dyDescent="0.25">
      <c r="A611" s="12">
        <f t="shared" si="9"/>
        <v>609</v>
      </c>
      <c r="B611" s="31" t="s">
        <v>4319</v>
      </c>
      <c r="C611" s="32" t="s">
        <v>3119</v>
      </c>
      <c r="D611" s="32"/>
      <c r="E611" s="32"/>
      <c r="F611" s="33" t="s">
        <v>4193</v>
      </c>
      <c r="G611" s="34"/>
      <c r="H611" s="35"/>
      <c r="I611" s="35"/>
    </row>
    <row r="612" spans="1:226" s="3" customFormat="1" ht="90.75" customHeight="1" x14ac:dyDescent="0.25">
      <c r="A612" s="12">
        <f t="shared" si="9"/>
        <v>610</v>
      </c>
      <c r="B612" s="31" t="s">
        <v>717</v>
      </c>
      <c r="C612" s="32" t="s">
        <v>2863</v>
      </c>
      <c r="D612" s="32" t="s">
        <v>2863</v>
      </c>
      <c r="E612" s="32"/>
      <c r="F612" s="33"/>
      <c r="G612" s="34"/>
      <c r="H612" s="35"/>
      <c r="I612" s="35"/>
    </row>
    <row r="613" spans="1:226" s="3" customFormat="1" ht="90.75" customHeight="1" x14ac:dyDescent="0.25">
      <c r="A613" s="12">
        <f t="shared" si="9"/>
        <v>611</v>
      </c>
      <c r="B613" s="31" t="s">
        <v>822</v>
      </c>
      <c r="C613" s="32" t="s">
        <v>823</v>
      </c>
      <c r="D613" s="32" t="s">
        <v>312</v>
      </c>
      <c r="E613" s="32" t="s">
        <v>20</v>
      </c>
      <c r="F613" s="33" t="s">
        <v>19</v>
      </c>
      <c r="G613" s="34"/>
      <c r="H613" s="35"/>
      <c r="I613" s="35"/>
    </row>
    <row r="614" spans="1:226" s="3" customFormat="1" ht="90.75" customHeight="1" x14ac:dyDescent="0.25">
      <c r="A614" s="12">
        <f t="shared" si="9"/>
        <v>612</v>
      </c>
      <c r="B614" s="31" t="s">
        <v>3327</v>
      </c>
      <c r="C614" s="32" t="s">
        <v>3328</v>
      </c>
      <c r="D614" s="32"/>
      <c r="E614" s="32" t="s">
        <v>3329</v>
      </c>
      <c r="F614" s="33" t="s">
        <v>2791</v>
      </c>
      <c r="G614" s="34"/>
      <c r="H614" s="35"/>
      <c r="I614" s="35"/>
    </row>
    <row r="615" spans="1:226" ht="90.75" customHeight="1" x14ac:dyDescent="0.25">
      <c r="A615" s="12">
        <f t="shared" si="9"/>
        <v>613</v>
      </c>
      <c r="B615" s="31" t="s">
        <v>4363</v>
      </c>
      <c r="C615" s="32" t="s">
        <v>4364</v>
      </c>
      <c r="D615" s="32"/>
      <c r="E615" s="32" t="s">
        <v>4365</v>
      </c>
      <c r="F615" s="33" t="s">
        <v>2458</v>
      </c>
      <c r="G615" s="34" t="s">
        <v>938</v>
      </c>
      <c r="H615" s="35" t="s">
        <v>939</v>
      </c>
      <c r="I615" s="35" t="s">
        <v>2457</v>
      </c>
    </row>
    <row r="616" spans="1:226" ht="90.75" customHeight="1" x14ac:dyDescent="0.25">
      <c r="A616" s="12">
        <f t="shared" si="9"/>
        <v>614</v>
      </c>
      <c r="B616" s="31" t="s">
        <v>2459</v>
      </c>
      <c r="C616" s="32" t="s">
        <v>2460</v>
      </c>
      <c r="D616" s="32" t="s">
        <v>2461</v>
      </c>
      <c r="E616" s="32" t="s">
        <v>2462</v>
      </c>
      <c r="F616" s="33" t="s">
        <v>2450</v>
      </c>
      <c r="G616" s="34" t="s">
        <v>2463</v>
      </c>
      <c r="H616" s="35" t="s">
        <v>2464</v>
      </c>
      <c r="I616" s="35" t="s">
        <v>1877</v>
      </c>
    </row>
    <row r="617" spans="1:226" ht="90.75" customHeight="1" x14ac:dyDescent="0.25">
      <c r="A617" s="12">
        <f t="shared" si="9"/>
        <v>615</v>
      </c>
      <c r="B617" s="31" t="s">
        <v>2630</v>
      </c>
      <c r="C617" s="32" t="s">
        <v>1878</v>
      </c>
      <c r="D617" s="32" t="s">
        <v>1851</v>
      </c>
      <c r="E617" s="32" t="s">
        <v>1879</v>
      </c>
      <c r="F617" s="33" t="s">
        <v>4265</v>
      </c>
      <c r="G617" s="34" t="s">
        <v>4266</v>
      </c>
      <c r="H617" s="35" t="s">
        <v>4267</v>
      </c>
      <c r="I617" s="35"/>
    </row>
    <row r="618" spans="1:226" s="3" customFormat="1" ht="90.75" customHeight="1" x14ac:dyDescent="0.25">
      <c r="A618" s="12">
        <f t="shared" si="9"/>
        <v>616</v>
      </c>
      <c r="B618" s="31" t="s">
        <v>3487</v>
      </c>
      <c r="C618" s="32" t="s">
        <v>4362</v>
      </c>
      <c r="D618" s="32" t="s">
        <v>2683</v>
      </c>
      <c r="E618" s="32"/>
      <c r="F618" s="33" t="s">
        <v>4268</v>
      </c>
      <c r="G618" s="34" t="s">
        <v>2684</v>
      </c>
      <c r="H618" s="35" t="s">
        <v>3488</v>
      </c>
      <c r="I618" s="35" t="s">
        <v>2685</v>
      </c>
    </row>
    <row r="619" spans="1:226" s="3" customFormat="1" ht="90.75" customHeight="1" x14ac:dyDescent="0.25">
      <c r="A619" s="12">
        <f t="shared" si="9"/>
        <v>617</v>
      </c>
      <c r="B619" s="31" t="s">
        <v>4097</v>
      </c>
      <c r="C619" s="32" t="s">
        <v>1987</v>
      </c>
      <c r="D619" s="32"/>
      <c r="E619" s="32"/>
      <c r="F619" s="33" t="s">
        <v>378</v>
      </c>
      <c r="G619" s="34"/>
      <c r="H619" s="35"/>
      <c r="I619" s="35"/>
    </row>
    <row r="620" spans="1:226" ht="90.75" customHeight="1" x14ac:dyDescent="0.25">
      <c r="A620" s="12">
        <f>A619+1</f>
        <v>618</v>
      </c>
      <c r="B620" s="31" t="s">
        <v>2809</v>
      </c>
      <c r="C620" s="32" t="s">
        <v>2807</v>
      </c>
      <c r="D620" s="32" t="s">
        <v>2863</v>
      </c>
      <c r="E620" s="32"/>
      <c r="F620" s="33" t="s">
        <v>4322</v>
      </c>
      <c r="G620" s="34" t="s">
        <v>2209</v>
      </c>
      <c r="H620" s="35" t="s">
        <v>5180</v>
      </c>
      <c r="I620" s="35" t="s">
        <v>2808</v>
      </c>
      <c r="J620" s="16"/>
      <c r="K620" s="5"/>
      <c r="L620" s="4"/>
      <c r="M620" s="4"/>
      <c r="N620" s="4"/>
      <c r="O620" s="4"/>
      <c r="P620" s="6"/>
      <c r="Q620" s="4"/>
      <c r="R620" s="4"/>
      <c r="S620" s="5"/>
      <c r="T620" s="4"/>
      <c r="U620" s="4"/>
      <c r="V620" s="4"/>
      <c r="W620" s="4"/>
      <c r="X620" s="6"/>
      <c r="Y620" s="4"/>
      <c r="Z620" s="4"/>
      <c r="AA620" s="5"/>
      <c r="AB620" s="4"/>
      <c r="AC620" s="4"/>
      <c r="AD620" s="4"/>
      <c r="AE620" s="4"/>
      <c r="AF620" s="6"/>
      <c r="AG620" s="4"/>
      <c r="AH620" s="4"/>
      <c r="AI620" s="5"/>
      <c r="AJ620" s="4"/>
      <c r="AK620" s="4"/>
      <c r="AL620" s="4"/>
      <c r="AM620" s="4"/>
      <c r="AN620" s="6"/>
      <c r="AO620" s="4"/>
      <c r="AP620" s="4"/>
      <c r="AQ620" s="5"/>
      <c r="AR620" s="4"/>
      <c r="AS620" s="4"/>
      <c r="AT620" s="4"/>
      <c r="AU620" s="4"/>
      <c r="AV620" s="6"/>
      <c r="AW620" s="4"/>
      <c r="AX620" s="4"/>
      <c r="AY620" s="5"/>
      <c r="AZ620" s="4"/>
      <c r="BA620" s="4"/>
      <c r="BB620" s="4"/>
      <c r="BC620" s="4"/>
      <c r="BD620" s="6"/>
      <c r="BE620" s="4"/>
      <c r="BF620" s="4"/>
      <c r="BG620" s="5"/>
      <c r="BH620" s="4"/>
      <c r="BI620" s="4"/>
      <c r="BJ620" s="4"/>
      <c r="BK620" s="4"/>
      <c r="BL620" s="6"/>
      <c r="BM620" s="4"/>
      <c r="BN620" s="4"/>
      <c r="BO620" s="5"/>
      <c r="BP620" s="4"/>
      <c r="BQ620" s="4"/>
      <c r="BR620" s="4"/>
      <c r="BS620" s="4"/>
      <c r="BT620" s="6"/>
      <c r="BU620" s="4"/>
      <c r="BV620" s="4"/>
      <c r="BW620" s="5"/>
      <c r="BX620" s="4"/>
      <c r="BY620" s="4"/>
      <c r="BZ620" s="4"/>
      <c r="CA620" s="4"/>
      <c r="CB620" s="6"/>
      <c r="CC620" s="4"/>
      <c r="CD620" s="4"/>
      <c r="CE620" s="5"/>
      <c r="CF620" s="4"/>
      <c r="CG620" s="4"/>
      <c r="CH620" s="4"/>
      <c r="CI620" s="4"/>
      <c r="CJ620" s="6"/>
      <c r="CK620" s="4"/>
      <c r="CL620" s="4"/>
      <c r="CM620" s="5"/>
      <c r="CN620" s="4"/>
      <c r="CO620" s="4"/>
      <c r="CP620" s="4"/>
      <c r="CQ620" s="4"/>
      <c r="CR620" s="6"/>
      <c r="CS620" s="4"/>
      <c r="CT620" s="4"/>
      <c r="CU620" s="5"/>
      <c r="CV620" s="4"/>
      <c r="CW620" s="4"/>
      <c r="CX620" s="4"/>
      <c r="CY620" s="4"/>
      <c r="CZ620" s="6"/>
      <c r="DA620" s="4"/>
      <c r="DB620" s="4"/>
      <c r="DC620" s="5"/>
      <c r="DD620" s="4"/>
      <c r="DE620" s="4"/>
      <c r="DF620" s="4"/>
      <c r="DG620" s="4"/>
      <c r="DH620" s="6"/>
      <c r="DI620" s="4"/>
      <c r="DJ620" s="4"/>
      <c r="DK620" s="5"/>
      <c r="DL620" s="4"/>
      <c r="DM620" s="4"/>
      <c r="DN620" s="4"/>
      <c r="DO620" s="4"/>
      <c r="DP620" s="6"/>
      <c r="DQ620" s="4"/>
      <c r="DR620" s="4"/>
      <c r="DS620" s="5"/>
      <c r="DT620" s="4"/>
      <c r="DU620" s="4"/>
      <c r="DV620" s="4"/>
      <c r="DW620" s="4"/>
      <c r="DX620" s="6"/>
      <c r="DY620" s="4"/>
      <c r="DZ620" s="4"/>
      <c r="EA620" s="5"/>
      <c r="EB620" s="4"/>
      <c r="EC620" s="4"/>
      <c r="ED620" s="4"/>
      <c r="EE620" s="4"/>
      <c r="EF620" s="6"/>
      <c r="EG620" s="4"/>
      <c r="EH620" s="4"/>
      <c r="EI620" s="5"/>
      <c r="EJ620" s="4"/>
      <c r="EK620" s="4"/>
      <c r="EL620" s="4"/>
      <c r="EM620" s="4"/>
      <c r="EN620" s="6"/>
      <c r="EO620" s="4"/>
      <c r="EP620" s="4"/>
      <c r="EQ620" s="5"/>
      <c r="ER620" s="4"/>
      <c r="ES620" s="4"/>
      <c r="ET620" s="4"/>
      <c r="EU620" s="4"/>
      <c r="EV620" s="6"/>
      <c r="EW620" s="4"/>
      <c r="EX620" s="4"/>
      <c r="EY620" s="5"/>
      <c r="EZ620" s="4"/>
      <c r="FA620" s="4"/>
      <c r="FB620" s="4"/>
      <c r="FC620" s="4"/>
      <c r="FD620" s="6"/>
      <c r="FE620" s="4"/>
      <c r="FF620" s="4"/>
      <c r="FG620" s="5"/>
      <c r="FH620" s="4"/>
      <c r="FI620" s="4"/>
      <c r="FJ620" s="4"/>
      <c r="FK620" s="4"/>
      <c r="FL620" s="6"/>
      <c r="FM620" s="4"/>
      <c r="FN620" s="4"/>
      <c r="FO620" s="5"/>
      <c r="FP620" s="4"/>
      <c r="FQ620" s="4"/>
      <c r="FR620" s="4"/>
      <c r="FS620" s="4"/>
      <c r="FT620" s="6"/>
      <c r="FU620" s="4"/>
      <c r="FV620" s="4"/>
      <c r="FW620" s="5"/>
      <c r="FX620" s="4"/>
      <c r="FY620" s="4"/>
      <c r="FZ620" s="4"/>
      <c r="GA620" s="4"/>
      <c r="GB620" s="6"/>
      <c r="GC620" s="4"/>
      <c r="GD620" s="4"/>
      <c r="GE620" s="5"/>
      <c r="GF620" s="4"/>
      <c r="GG620" s="4"/>
      <c r="GH620" s="4"/>
      <c r="GI620" s="4"/>
      <c r="GJ620" s="6"/>
      <c r="GK620" s="4"/>
      <c r="GL620" s="4"/>
      <c r="GM620" s="5"/>
      <c r="GN620" s="4"/>
      <c r="GO620" s="4"/>
      <c r="GP620" s="4"/>
      <c r="GQ620" s="4"/>
      <c r="GR620" s="6"/>
      <c r="GS620" s="4"/>
      <c r="GT620" s="4"/>
      <c r="GU620" s="5"/>
      <c r="GV620" s="4"/>
      <c r="GW620" s="4"/>
      <c r="GX620" s="4"/>
      <c r="GY620" s="4"/>
      <c r="GZ620" s="6"/>
      <c r="HA620" s="4"/>
      <c r="HB620" s="4"/>
      <c r="HC620" s="5"/>
      <c r="HD620" s="4"/>
      <c r="HE620" s="4"/>
      <c r="HF620" s="4"/>
      <c r="HG620" s="4"/>
      <c r="HH620" s="6"/>
      <c r="HI620" s="4"/>
      <c r="HJ620" s="4"/>
      <c r="HK620" s="5"/>
      <c r="HL620" s="4"/>
      <c r="HM620" s="4"/>
      <c r="HN620" s="4"/>
      <c r="HO620" s="4"/>
      <c r="HP620" s="6"/>
      <c r="HQ620" s="4"/>
      <c r="HR620" s="4"/>
    </row>
    <row r="621" spans="1:226" ht="90.75" customHeight="1" x14ac:dyDescent="0.25">
      <c r="A621" s="12">
        <f t="shared" si="9"/>
        <v>619</v>
      </c>
      <c r="B621" s="31" t="s">
        <v>2210</v>
      </c>
      <c r="C621" s="32" t="s">
        <v>2211</v>
      </c>
      <c r="D621" s="32" t="s">
        <v>2212</v>
      </c>
      <c r="E621" s="32" t="s">
        <v>2213</v>
      </c>
      <c r="F621" s="33" t="s">
        <v>2665</v>
      </c>
      <c r="G621" s="34" t="s">
        <v>4644</v>
      </c>
      <c r="H621" s="35"/>
      <c r="I621" s="35"/>
      <c r="J621" s="7"/>
      <c r="K621" s="9"/>
      <c r="L621" s="7"/>
      <c r="M621" s="7"/>
      <c r="N621" s="7"/>
      <c r="O621" s="7"/>
      <c r="P621" s="8"/>
      <c r="Q621" s="7"/>
      <c r="R621" s="7"/>
      <c r="S621" s="9"/>
      <c r="T621" s="7"/>
      <c r="U621" s="7"/>
      <c r="V621" s="7"/>
      <c r="W621" s="7"/>
      <c r="X621" s="8"/>
      <c r="Y621" s="7"/>
      <c r="Z621" s="7"/>
      <c r="AA621" s="9"/>
      <c r="AB621" s="7"/>
      <c r="AC621" s="7"/>
      <c r="AD621" s="7"/>
      <c r="AE621" s="7"/>
      <c r="AF621" s="8"/>
      <c r="AG621" s="7"/>
      <c r="AH621" s="7"/>
      <c r="AI621" s="9"/>
      <c r="AJ621" s="7"/>
      <c r="AK621" s="7"/>
      <c r="AL621" s="7"/>
      <c r="AM621" s="7"/>
      <c r="AN621" s="8"/>
      <c r="AO621" s="7"/>
      <c r="AP621" s="7"/>
      <c r="AQ621" s="9"/>
      <c r="AR621" s="7"/>
      <c r="AS621" s="7"/>
      <c r="AT621" s="7"/>
      <c r="AU621" s="7"/>
      <c r="AV621" s="8"/>
      <c r="AW621" s="7"/>
      <c r="AX621" s="7"/>
      <c r="AY621" s="9"/>
      <c r="AZ621" s="7"/>
      <c r="BA621" s="7"/>
      <c r="BB621" s="7"/>
      <c r="BC621" s="7"/>
      <c r="BD621" s="8"/>
      <c r="BE621" s="7"/>
      <c r="BF621" s="7"/>
      <c r="BG621" s="9"/>
      <c r="BH621" s="7"/>
      <c r="BI621" s="7"/>
      <c r="BJ621" s="7"/>
      <c r="BK621" s="7"/>
      <c r="BL621" s="8"/>
      <c r="BM621" s="7"/>
      <c r="BN621" s="7"/>
      <c r="BO621" s="9"/>
      <c r="BP621" s="7"/>
      <c r="BQ621" s="7"/>
      <c r="BR621" s="7"/>
      <c r="BS621" s="7"/>
      <c r="BT621" s="8"/>
      <c r="BU621" s="7"/>
      <c r="BV621" s="7"/>
      <c r="BW621" s="9"/>
      <c r="BX621" s="7"/>
      <c r="BY621" s="7"/>
      <c r="BZ621" s="7"/>
      <c r="CA621" s="7"/>
      <c r="CB621" s="8"/>
      <c r="CC621" s="7"/>
      <c r="CD621" s="7"/>
      <c r="CE621" s="9"/>
      <c r="CF621" s="7"/>
      <c r="CG621" s="7"/>
      <c r="CH621" s="7"/>
      <c r="CI621" s="7"/>
      <c r="CJ621" s="8"/>
      <c r="CK621" s="7"/>
      <c r="CL621" s="7"/>
      <c r="CM621" s="9"/>
      <c r="CN621" s="7"/>
      <c r="CO621" s="7"/>
      <c r="CP621" s="7"/>
      <c r="CQ621" s="7"/>
      <c r="CR621" s="8"/>
      <c r="CS621" s="7"/>
      <c r="CT621" s="7"/>
      <c r="CU621" s="9"/>
      <c r="CV621" s="7"/>
      <c r="CW621" s="7"/>
      <c r="CX621" s="7"/>
      <c r="CY621" s="7"/>
      <c r="CZ621" s="8"/>
      <c r="DA621" s="7"/>
      <c r="DB621" s="7"/>
      <c r="DC621" s="9"/>
      <c r="DD621" s="7"/>
      <c r="DE621" s="7"/>
      <c r="DF621" s="7"/>
      <c r="DG621" s="7"/>
      <c r="DH621" s="8"/>
      <c r="DI621" s="7"/>
      <c r="DJ621" s="7"/>
      <c r="DK621" s="9"/>
      <c r="DL621" s="7"/>
      <c r="DM621" s="7"/>
      <c r="DN621" s="7"/>
      <c r="DO621" s="7"/>
      <c r="DP621" s="8"/>
      <c r="DQ621" s="7"/>
      <c r="DR621" s="7"/>
      <c r="DS621" s="9"/>
      <c r="DT621" s="7"/>
      <c r="DU621" s="7"/>
      <c r="DV621" s="7"/>
      <c r="DW621" s="7"/>
      <c r="DX621" s="8"/>
      <c r="DY621" s="7"/>
      <c r="DZ621" s="7"/>
      <c r="EA621" s="9"/>
      <c r="EB621" s="7"/>
      <c r="EC621" s="7"/>
      <c r="ED621" s="7"/>
      <c r="EE621" s="7"/>
      <c r="EF621" s="8"/>
      <c r="EG621" s="7"/>
      <c r="EH621" s="7"/>
      <c r="EI621" s="9"/>
      <c r="EJ621" s="7"/>
      <c r="EK621" s="7"/>
      <c r="EL621" s="7"/>
      <c r="EM621" s="7"/>
      <c r="EN621" s="8"/>
      <c r="EO621" s="7"/>
      <c r="EP621" s="7"/>
      <c r="EQ621" s="9"/>
      <c r="ER621" s="7"/>
      <c r="ES621" s="7"/>
      <c r="ET621" s="7"/>
      <c r="EU621" s="7"/>
      <c r="EV621" s="8"/>
      <c r="EW621" s="7"/>
      <c r="EX621" s="7"/>
      <c r="EY621" s="9"/>
      <c r="EZ621" s="7"/>
      <c r="FA621" s="7"/>
      <c r="FB621" s="7"/>
      <c r="FC621" s="7"/>
      <c r="FD621" s="8"/>
      <c r="FE621" s="7"/>
      <c r="FF621" s="7"/>
      <c r="FG621" s="9"/>
      <c r="FH621" s="7"/>
      <c r="FI621" s="7"/>
      <c r="FJ621" s="7"/>
      <c r="FK621" s="7"/>
      <c r="FL621" s="8"/>
      <c r="FM621" s="7"/>
      <c r="FN621" s="7"/>
      <c r="FO621" s="9"/>
      <c r="FP621" s="7"/>
      <c r="FQ621" s="7"/>
      <c r="FR621" s="7"/>
      <c r="FS621" s="7"/>
      <c r="FT621" s="8"/>
      <c r="FU621" s="7"/>
      <c r="FV621" s="7"/>
      <c r="FW621" s="9"/>
      <c r="FX621" s="7"/>
      <c r="FY621" s="7"/>
      <c r="FZ621" s="7"/>
      <c r="GA621" s="7"/>
      <c r="GB621" s="8"/>
      <c r="GC621" s="7"/>
      <c r="GD621" s="7"/>
      <c r="GE621" s="9"/>
      <c r="GF621" s="7"/>
      <c r="GG621" s="7"/>
      <c r="GH621" s="7"/>
      <c r="GI621" s="7"/>
      <c r="GJ621" s="8"/>
      <c r="GK621" s="7"/>
      <c r="GL621" s="7"/>
      <c r="GM621" s="9"/>
      <c r="GN621" s="7"/>
      <c r="GO621" s="7"/>
      <c r="GP621" s="7"/>
      <c r="GQ621" s="7"/>
      <c r="GR621" s="8"/>
      <c r="GS621" s="7"/>
      <c r="GT621" s="7"/>
      <c r="GU621" s="9"/>
      <c r="GV621" s="7"/>
      <c r="GW621" s="7"/>
      <c r="GX621" s="7"/>
      <c r="GY621" s="7"/>
      <c r="GZ621" s="8"/>
      <c r="HA621" s="7"/>
      <c r="HB621" s="7"/>
      <c r="HC621" s="9"/>
      <c r="HD621" s="7"/>
      <c r="HE621" s="7"/>
      <c r="HF621" s="7"/>
      <c r="HG621" s="7"/>
      <c r="HH621" s="8"/>
      <c r="HI621" s="7"/>
      <c r="HJ621" s="7"/>
      <c r="HK621" s="9"/>
      <c r="HL621" s="7"/>
      <c r="HM621" s="7"/>
      <c r="HN621" s="7"/>
      <c r="HO621" s="7"/>
      <c r="HP621" s="8"/>
      <c r="HQ621" s="7"/>
      <c r="HR621" s="7"/>
    </row>
    <row r="622" spans="1:226" ht="90.75" customHeight="1" x14ac:dyDescent="0.25">
      <c r="A622" s="12">
        <f t="shared" si="9"/>
        <v>620</v>
      </c>
      <c r="B622" s="31" t="s">
        <v>2062</v>
      </c>
      <c r="C622" s="32" t="s">
        <v>4645</v>
      </c>
      <c r="D622" s="32"/>
      <c r="E622" s="32" t="s">
        <v>2063</v>
      </c>
      <c r="F622" s="33" t="s">
        <v>4646</v>
      </c>
      <c r="G622" s="34" t="s">
        <v>1947</v>
      </c>
      <c r="H622" s="35"/>
      <c r="I622" s="35" t="s">
        <v>2061</v>
      </c>
    </row>
    <row r="623" spans="1:226" ht="90.75" customHeight="1" x14ac:dyDescent="0.25">
      <c r="A623" s="12">
        <f t="shared" si="9"/>
        <v>621</v>
      </c>
      <c r="B623" s="31" t="s">
        <v>822</v>
      </c>
      <c r="C623" s="32" t="s">
        <v>823</v>
      </c>
      <c r="D623" s="32"/>
      <c r="E623" s="32"/>
      <c r="F623" s="33" t="s">
        <v>824</v>
      </c>
      <c r="G623" s="34"/>
      <c r="H623" s="35"/>
      <c r="I623" s="35"/>
    </row>
    <row r="624" spans="1:226" ht="90.75" customHeight="1" x14ac:dyDescent="0.25">
      <c r="A624" s="12">
        <f t="shared" si="9"/>
        <v>622</v>
      </c>
      <c r="B624" s="31" t="s">
        <v>1441</v>
      </c>
      <c r="C624" s="32" t="s">
        <v>99</v>
      </c>
      <c r="D624" s="32" t="s">
        <v>3391</v>
      </c>
      <c r="E624" s="32" t="s">
        <v>100</v>
      </c>
      <c r="F624" s="33" t="s">
        <v>483</v>
      </c>
      <c r="G624" s="34" t="s">
        <v>1113</v>
      </c>
      <c r="H624" s="35"/>
      <c r="I624" s="35"/>
    </row>
    <row r="625" spans="1:9" ht="90.75" customHeight="1" x14ac:dyDescent="0.25">
      <c r="A625" s="12">
        <f t="shared" si="9"/>
        <v>623</v>
      </c>
      <c r="B625" s="31" t="s">
        <v>2857</v>
      </c>
      <c r="C625" s="32" t="s">
        <v>2858</v>
      </c>
      <c r="D625" s="32" t="s">
        <v>341</v>
      </c>
      <c r="E625" s="32" t="s">
        <v>342</v>
      </c>
      <c r="F625" s="33" t="s">
        <v>343</v>
      </c>
      <c r="G625" s="34" t="s">
        <v>344</v>
      </c>
      <c r="H625" s="35"/>
      <c r="I625" s="35" t="s">
        <v>345</v>
      </c>
    </row>
    <row r="626" spans="1:9" ht="90.75" customHeight="1" x14ac:dyDescent="0.25">
      <c r="A626" s="12">
        <f t="shared" si="9"/>
        <v>624</v>
      </c>
      <c r="B626" s="31" t="s">
        <v>346</v>
      </c>
      <c r="C626" s="32" t="s">
        <v>347</v>
      </c>
      <c r="D626" s="32" t="s">
        <v>348</v>
      </c>
      <c r="E626" s="32"/>
      <c r="F626" s="33" t="s">
        <v>349</v>
      </c>
      <c r="G626" s="34" t="s">
        <v>350</v>
      </c>
      <c r="H626" s="35"/>
      <c r="I626" s="35" t="s">
        <v>351</v>
      </c>
    </row>
    <row r="627" spans="1:9" ht="90.75" customHeight="1" x14ac:dyDescent="0.25">
      <c r="A627" s="12">
        <f t="shared" si="9"/>
        <v>625</v>
      </c>
      <c r="B627" s="31" t="s">
        <v>352</v>
      </c>
      <c r="C627" s="32" t="s">
        <v>353</v>
      </c>
      <c r="D627" s="32"/>
      <c r="E627" s="32" t="s">
        <v>354</v>
      </c>
      <c r="F627" s="33" t="s">
        <v>366</v>
      </c>
      <c r="G627" s="34"/>
      <c r="H627" s="35" t="s">
        <v>367</v>
      </c>
      <c r="I627" s="35"/>
    </row>
    <row r="628" spans="1:9" ht="90.75" customHeight="1" x14ac:dyDescent="0.25">
      <c r="A628" s="12">
        <f t="shared" si="9"/>
        <v>626</v>
      </c>
      <c r="B628" s="31" t="s">
        <v>2358</v>
      </c>
      <c r="C628" s="32" t="s">
        <v>368</v>
      </c>
      <c r="D628" s="32" t="s">
        <v>331</v>
      </c>
      <c r="E628" s="32"/>
      <c r="F628" s="33" t="s">
        <v>803</v>
      </c>
      <c r="G628" s="34"/>
      <c r="H628" s="35" t="s">
        <v>2359</v>
      </c>
      <c r="I628" s="35"/>
    </row>
    <row r="629" spans="1:9" ht="90.75" customHeight="1" x14ac:dyDescent="0.25">
      <c r="A629" s="12">
        <f t="shared" si="9"/>
        <v>627</v>
      </c>
      <c r="B629" s="31" t="s">
        <v>1033</v>
      </c>
      <c r="C629" s="32" t="s">
        <v>804</v>
      </c>
      <c r="D629" s="32" t="s">
        <v>805</v>
      </c>
      <c r="E629" s="32" t="s">
        <v>806</v>
      </c>
      <c r="F629" s="33" t="s">
        <v>1034</v>
      </c>
      <c r="G629" s="34" t="s">
        <v>1035</v>
      </c>
      <c r="H629" s="35"/>
      <c r="I629" s="35"/>
    </row>
    <row r="630" spans="1:9" ht="90.75" customHeight="1" x14ac:dyDescent="0.25">
      <c r="A630" s="12">
        <f t="shared" si="9"/>
        <v>628</v>
      </c>
      <c r="B630" s="31" t="s">
        <v>2547</v>
      </c>
      <c r="C630" s="32" t="s">
        <v>2548</v>
      </c>
      <c r="D630" s="32"/>
      <c r="E630" s="32" t="s">
        <v>2024</v>
      </c>
      <c r="F630" s="33" t="s">
        <v>2549</v>
      </c>
      <c r="G630" s="34"/>
      <c r="H630" s="35"/>
      <c r="I630" s="35"/>
    </row>
    <row r="631" spans="1:9" ht="90.75" customHeight="1" x14ac:dyDescent="0.25">
      <c r="A631" s="12">
        <f t="shared" si="9"/>
        <v>629</v>
      </c>
      <c r="B631" s="31" t="s">
        <v>3199</v>
      </c>
      <c r="C631" s="32" t="s">
        <v>3200</v>
      </c>
      <c r="D631" s="32"/>
      <c r="E631" s="32"/>
      <c r="F631" s="33"/>
      <c r="G631" s="34"/>
      <c r="H631" s="35"/>
      <c r="I631" s="35"/>
    </row>
    <row r="632" spans="1:9" ht="90.75" customHeight="1" x14ac:dyDescent="0.25">
      <c r="A632" s="12">
        <f t="shared" si="9"/>
        <v>630</v>
      </c>
      <c r="B632" s="31" t="s">
        <v>1907</v>
      </c>
      <c r="C632" s="32" t="s">
        <v>3201</v>
      </c>
      <c r="D632" s="32"/>
      <c r="E632" s="32"/>
      <c r="F632" s="33" t="s">
        <v>1905</v>
      </c>
      <c r="G632" s="34"/>
      <c r="H632" s="35" t="s">
        <v>3202</v>
      </c>
      <c r="I632" s="35" t="s">
        <v>1906</v>
      </c>
    </row>
    <row r="633" spans="1:9" ht="90.75" customHeight="1" x14ac:dyDescent="0.25">
      <c r="A633" s="12">
        <f t="shared" si="9"/>
        <v>631</v>
      </c>
      <c r="B633" s="31" t="s">
        <v>4713</v>
      </c>
      <c r="C633" s="32" t="s">
        <v>4714</v>
      </c>
      <c r="D633" s="32"/>
      <c r="E633" s="32" t="s">
        <v>4714</v>
      </c>
      <c r="F633" s="33" t="s">
        <v>1491</v>
      </c>
      <c r="G633" s="34" t="s">
        <v>1493</v>
      </c>
      <c r="H633" s="35" t="s">
        <v>1492</v>
      </c>
      <c r="I633" s="35" t="s">
        <v>2247</v>
      </c>
    </row>
    <row r="634" spans="1:9" ht="90.75" customHeight="1" x14ac:dyDescent="0.25">
      <c r="A634" s="12">
        <f t="shared" si="9"/>
        <v>632</v>
      </c>
      <c r="B634" s="31" t="s">
        <v>2248</v>
      </c>
      <c r="C634" s="32" t="s">
        <v>2249</v>
      </c>
      <c r="D634" s="32" t="s">
        <v>2250</v>
      </c>
      <c r="E634" s="32"/>
      <c r="F634" s="33" t="s">
        <v>2251</v>
      </c>
      <c r="G634" s="34" t="s">
        <v>2252</v>
      </c>
      <c r="H634" s="35" t="s">
        <v>2254</v>
      </c>
      <c r="I634" s="35" t="s">
        <v>2253</v>
      </c>
    </row>
    <row r="635" spans="1:9" ht="90.75" customHeight="1" x14ac:dyDescent="0.25">
      <c r="A635" s="12">
        <f t="shared" si="9"/>
        <v>633</v>
      </c>
      <c r="B635" s="31" t="s">
        <v>2255</v>
      </c>
      <c r="C635" s="32" t="s">
        <v>2256</v>
      </c>
      <c r="D635" s="32" t="s">
        <v>2257</v>
      </c>
      <c r="E635" s="32" t="s">
        <v>2258</v>
      </c>
      <c r="F635" s="33" t="s">
        <v>2259</v>
      </c>
      <c r="G635" s="34" t="s">
        <v>2260</v>
      </c>
      <c r="H635" s="35" t="s">
        <v>2261</v>
      </c>
      <c r="I635" s="35" t="s">
        <v>2262</v>
      </c>
    </row>
    <row r="636" spans="1:9" ht="90.75" customHeight="1" x14ac:dyDescent="0.25">
      <c r="A636" s="12">
        <f t="shared" si="9"/>
        <v>634</v>
      </c>
      <c r="B636" s="31" t="s">
        <v>1587</v>
      </c>
      <c r="C636" s="32" t="s">
        <v>1588</v>
      </c>
      <c r="D636" s="32" t="s">
        <v>563</v>
      </c>
      <c r="E636" s="32" t="s">
        <v>1588</v>
      </c>
      <c r="F636" s="33" t="s">
        <v>5277</v>
      </c>
      <c r="G636" s="34" t="s">
        <v>5279</v>
      </c>
      <c r="H636" s="35" t="s">
        <v>5278</v>
      </c>
      <c r="I636" s="35" t="s">
        <v>562</v>
      </c>
    </row>
    <row r="637" spans="1:9" ht="90.75" customHeight="1" x14ac:dyDescent="0.25">
      <c r="A637" s="12">
        <f t="shared" si="9"/>
        <v>635</v>
      </c>
      <c r="B637" s="31"/>
      <c r="C637" s="32"/>
      <c r="D637" s="32"/>
      <c r="E637" s="32"/>
      <c r="F637" s="33"/>
      <c r="G637" s="34"/>
      <c r="H637" s="35"/>
      <c r="I637" s="35"/>
    </row>
    <row r="638" spans="1:9" ht="90.75" customHeight="1" x14ac:dyDescent="0.25">
      <c r="A638" s="12">
        <f t="shared" si="9"/>
        <v>636</v>
      </c>
      <c r="B638" s="31" t="s">
        <v>1941</v>
      </c>
      <c r="C638" s="32" t="s">
        <v>1942</v>
      </c>
      <c r="D638" s="32"/>
      <c r="E638" s="32" t="s">
        <v>1944</v>
      </c>
      <c r="F638" s="33" t="s">
        <v>1943</v>
      </c>
      <c r="G638" s="34" t="s">
        <v>4539</v>
      </c>
      <c r="H638" s="35" t="s">
        <v>2392</v>
      </c>
      <c r="I638" s="35" t="s">
        <v>2393</v>
      </c>
    </row>
    <row r="639" spans="1:9" ht="90.75" customHeight="1" x14ac:dyDescent="0.25">
      <c r="A639" s="12">
        <f t="shared" si="9"/>
        <v>637</v>
      </c>
      <c r="B639" s="31" t="s">
        <v>2394</v>
      </c>
      <c r="C639" s="32" t="s">
        <v>2395</v>
      </c>
      <c r="D639" s="32"/>
      <c r="E639" s="32" t="s">
        <v>4143</v>
      </c>
      <c r="F639" s="33" t="s">
        <v>298</v>
      </c>
      <c r="G639" s="34" t="s">
        <v>299</v>
      </c>
      <c r="H639" s="35" t="s">
        <v>273</v>
      </c>
      <c r="I639" s="35" t="s">
        <v>274</v>
      </c>
    </row>
    <row r="640" spans="1:9" ht="90.75" customHeight="1" x14ac:dyDescent="0.25">
      <c r="A640" s="12">
        <f t="shared" si="9"/>
        <v>638</v>
      </c>
      <c r="B640" s="31" t="s">
        <v>4093</v>
      </c>
      <c r="C640" s="32" t="s">
        <v>4094</v>
      </c>
      <c r="D640" s="32" t="s">
        <v>2236</v>
      </c>
      <c r="E640" s="32" t="s">
        <v>4095</v>
      </c>
      <c r="F640" s="33" t="s">
        <v>2235</v>
      </c>
      <c r="G640" s="34" t="s">
        <v>4096</v>
      </c>
      <c r="H640" s="35" t="s">
        <v>2234</v>
      </c>
      <c r="I640" s="35" t="s">
        <v>2237</v>
      </c>
    </row>
    <row r="641" spans="1:9" ht="90.75" customHeight="1" x14ac:dyDescent="0.25">
      <c r="A641" s="12">
        <f t="shared" si="9"/>
        <v>639</v>
      </c>
      <c r="B641" s="31" t="s">
        <v>2238</v>
      </c>
      <c r="C641" s="32" t="s">
        <v>2239</v>
      </c>
      <c r="D641" s="32"/>
      <c r="E641" s="32">
        <v>25006001</v>
      </c>
      <c r="F641" s="33" t="s">
        <v>1001</v>
      </c>
      <c r="G641" s="34" t="s">
        <v>1002</v>
      </c>
      <c r="H641" s="35" t="s">
        <v>1003</v>
      </c>
      <c r="I641" s="35" t="s">
        <v>1004</v>
      </c>
    </row>
    <row r="642" spans="1:9" ht="90.75" customHeight="1" x14ac:dyDescent="0.25">
      <c r="A642" s="12">
        <f t="shared" si="9"/>
        <v>640</v>
      </c>
      <c r="B642" s="31" t="s">
        <v>1005</v>
      </c>
      <c r="C642" s="32" t="s">
        <v>1006</v>
      </c>
      <c r="D642" s="32" t="s">
        <v>1007</v>
      </c>
      <c r="E642" s="32"/>
      <c r="F642" s="33" t="s">
        <v>1008</v>
      </c>
      <c r="G642" s="34" t="s">
        <v>1009</v>
      </c>
      <c r="H642" s="35" t="s">
        <v>5103</v>
      </c>
      <c r="I642" s="35" t="s">
        <v>1010</v>
      </c>
    </row>
    <row r="643" spans="1:9" ht="90.75" customHeight="1" x14ac:dyDescent="0.25">
      <c r="A643" s="12">
        <f t="shared" si="9"/>
        <v>641</v>
      </c>
      <c r="B643" s="31" t="s">
        <v>1289</v>
      </c>
      <c r="C643" s="32" t="s">
        <v>1290</v>
      </c>
      <c r="D643" s="32"/>
      <c r="E643" s="32" t="s">
        <v>1291</v>
      </c>
      <c r="F643" s="33" t="s">
        <v>3837</v>
      </c>
      <c r="G643" s="34" t="s">
        <v>3838</v>
      </c>
      <c r="H643" s="35"/>
      <c r="I643" s="35"/>
    </row>
    <row r="644" spans="1:9" ht="90.75" customHeight="1" x14ac:dyDescent="0.25">
      <c r="A644" s="12">
        <f t="shared" si="9"/>
        <v>642</v>
      </c>
      <c r="B644" s="31" t="s">
        <v>1058</v>
      </c>
      <c r="C644" s="32" t="s">
        <v>1059</v>
      </c>
      <c r="D644" s="32" t="s">
        <v>1060</v>
      </c>
      <c r="E644" s="32" t="s">
        <v>1060</v>
      </c>
      <c r="F644" s="33" t="s">
        <v>1061</v>
      </c>
      <c r="G644" s="34" t="s">
        <v>3278</v>
      </c>
      <c r="H644" s="35" t="s">
        <v>3279</v>
      </c>
      <c r="I644" s="35" t="s">
        <v>3280</v>
      </c>
    </row>
    <row r="645" spans="1:9" ht="90.75" customHeight="1" x14ac:dyDescent="0.25">
      <c r="A645" s="12">
        <f t="shared" ref="A645:A708" si="10">A644+1</f>
        <v>643</v>
      </c>
      <c r="B645" s="31" t="s">
        <v>2083</v>
      </c>
      <c r="C645" s="32" t="s">
        <v>3746</v>
      </c>
      <c r="D645" s="32"/>
      <c r="E645" s="32" t="s">
        <v>3746</v>
      </c>
      <c r="F645" s="33" t="s">
        <v>3749</v>
      </c>
      <c r="G645" s="34" t="s">
        <v>3750</v>
      </c>
      <c r="H645" s="35" t="s">
        <v>3748</v>
      </c>
      <c r="I645" s="35" t="s">
        <v>3747</v>
      </c>
    </row>
    <row r="646" spans="1:9" ht="90.75" customHeight="1" x14ac:dyDescent="0.25">
      <c r="A646" s="12">
        <f t="shared" si="10"/>
        <v>644</v>
      </c>
      <c r="B646" s="31" t="s">
        <v>2084</v>
      </c>
      <c r="C646" s="32" t="s">
        <v>3751</v>
      </c>
      <c r="D646" s="32"/>
      <c r="E646" s="32"/>
      <c r="F646" s="33" t="s">
        <v>681</v>
      </c>
      <c r="G646" s="34"/>
      <c r="H646" s="35"/>
      <c r="I646" s="35"/>
    </row>
    <row r="647" spans="1:9" ht="90.75" customHeight="1" x14ac:dyDescent="0.25">
      <c r="A647" s="12">
        <f t="shared" si="10"/>
        <v>645</v>
      </c>
      <c r="B647" s="31" t="s">
        <v>2927</v>
      </c>
      <c r="C647" s="32" t="s">
        <v>2928</v>
      </c>
      <c r="D647" s="32" t="s">
        <v>2929</v>
      </c>
      <c r="E647" s="32" t="s">
        <v>945</v>
      </c>
      <c r="F647" s="33" t="s">
        <v>3577</v>
      </c>
      <c r="G647" s="34"/>
      <c r="H647" s="35"/>
      <c r="I647" s="35" t="s">
        <v>3578</v>
      </c>
    </row>
    <row r="648" spans="1:9" ht="90.75" customHeight="1" x14ac:dyDescent="0.25">
      <c r="A648" s="12">
        <f t="shared" si="10"/>
        <v>646</v>
      </c>
      <c r="B648" s="31" t="s">
        <v>3580</v>
      </c>
      <c r="C648" s="32" t="s">
        <v>3581</v>
      </c>
      <c r="D648" s="32" t="s">
        <v>3582</v>
      </c>
      <c r="E648" s="32" t="s">
        <v>315</v>
      </c>
      <c r="F648" s="33" t="s">
        <v>3583</v>
      </c>
      <c r="G648" s="34"/>
      <c r="H648" s="35"/>
      <c r="I648" s="35"/>
    </row>
    <row r="649" spans="1:9" ht="90.75" customHeight="1" x14ac:dyDescent="0.25">
      <c r="A649" s="12">
        <f t="shared" si="10"/>
        <v>647</v>
      </c>
      <c r="B649" s="31" t="s">
        <v>2289</v>
      </c>
      <c r="C649" s="32" t="s">
        <v>3082</v>
      </c>
      <c r="D649" s="32" t="s">
        <v>2291</v>
      </c>
      <c r="E649" s="32" t="s">
        <v>2290</v>
      </c>
      <c r="F649" s="33" t="s">
        <v>682</v>
      </c>
      <c r="G649" s="34" t="s">
        <v>435</v>
      </c>
      <c r="H649" s="35" t="s">
        <v>437</v>
      </c>
      <c r="I649" s="35" t="s">
        <v>436</v>
      </c>
    </row>
    <row r="650" spans="1:9" ht="90.75" customHeight="1" x14ac:dyDescent="0.25">
      <c r="A650" s="12">
        <f t="shared" si="10"/>
        <v>648</v>
      </c>
      <c r="B650" s="31" t="s">
        <v>3525</v>
      </c>
      <c r="C650" s="32" t="s">
        <v>2782</v>
      </c>
      <c r="D650" s="32"/>
      <c r="E650" s="32" t="s">
        <v>2783</v>
      </c>
      <c r="F650" s="33" t="s">
        <v>2781</v>
      </c>
      <c r="G650" s="34" t="s">
        <v>2780</v>
      </c>
      <c r="H650" s="35" t="s">
        <v>2784</v>
      </c>
      <c r="I650" s="35" t="s">
        <v>2785</v>
      </c>
    </row>
    <row r="651" spans="1:9" ht="90.75" customHeight="1" x14ac:dyDescent="0.25">
      <c r="A651" s="12">
        <f t="shared" si="10"/>
        <v>649</v>
      </c>
      <c r="B651" s="31" t="s">
        <v>2786</v>
      </c>
      <c r="C651" s="32" t="s">
        <v>2787</v>
      </c>
      <c r="D651" s="32"/>
      <c r="E651" s="32" t="s">
        <v>2788</v>
      </c>
      <c r="F651" s="33" t="s">
        <v>172</v>
      </c>
      <c r="G651" s="34" t="s">
        <v>2789</v>
      </c>
      <c r="H651" s="35" t="s">
        <v>2790</v>
      </c>
      <c r="I651" s="35" t="s">
        <v>472</v>
      </c>
    </row>
    <row r="652" spans="1:9" ht="90.75" customHeight="1" x14ac:dyDescent="0.25">
      <c r="A652" s="12">
        <f t="shared" si="10"/>
        <v>650</v>
      </c>
      <c r="B652" s="31" t="s">
        <v>3739</v>
      </c>
      <c r="C652" s="32" t="s">
        <v>3740</v>
      </c>
      <c r="D652" s="32"/>
      <c r="E652" s="32" t="s">
        <v>3741</v>
      </c>
      <c r="F652" s="33" t="s">
        <v>3742</v>
      </c>
      <c r="G652" s="34" t="s">
        <v>3743</v>
      </c>
      <c r="H652" s="35" t="s">
        <v>3744</v>
      </c>
      <c r="I652" s="35" t="s">
        <v>3745</v>
      </c>
    </row>
    <row r="653" spans="1:9" ht="90.75" customHeight="1" x14ac:dyDescent="0.25">
      <c r="A653" s="12">
        <f t="shared" si="10"/>
        <v>651</v>
      </c>
      <c r="B653" s="31" t="s">
        <v>3184</v>
      </c>
      <c r="C653" s="32" t="s">
        <v>4158</v>
      </c>
      <c r="D653" s="32"/>
      <c r="E653" s="32"/>
      <c r="F653" s="33" t="s">
        <v>3186</v>
      </c>
      <c r="G653" s="34"/>
      <c r="H653" s="35"/>
      <c r="I653" s="35"/>
    </row>
    <row r="654" spans="1:9" ht="90.75" customHeight="1" x14ac:dyDescent="0.25">
      <c r="A654" s="12">
        <f t="shared" si="10"/>
        <v>652</v>
      </c>
      <c r="B654" s="31" t="s">
        <v>4333</v>
      </c>
      <c r="C654" s="32" t="s">
        <v>3349</v>
      </c>
      <c r="D654" s="32" t="s">
        <v>597</v>
      </c>
      <c r="E654" s="32" t="s">
        <v>596</v>
      </c>
      <c r="F654" s="33" t="s">
        <v>598</v>
      </c>
      <c r="G654" s="34"/>
      <c r="H654" s="35" t="s">
        <v>2945</v>
      </c>
      <c r="I654" s="35"/>
    </row>
    <row r="655" spans="1:9" ht="90.75" customHeight="1" x14ac:dyDescent="0.25">
      <c r="A655" s="12">
        <f t="shared" si="10"/>
        <v>653</v>
      </c>
      <c r="B655" s="31" t="s">
        <v>2952</v>
      </c>
      <c r="C655" s="32" t="s">
        <v>2953</v>
      </c>
      <c r="D655" s="32" t="s">
        <v>2955</v>
      </c>
      <c r="E655" s="32" t="s">
        <v>2954</v>
      </c>
      <c r="F655" s="33"/>
      <c r="G655" s="34" t="s">
        <v>2956</v>
      </c>
      <c r="H655" s="35"/>
      <c r="I655" s="35"/>
    </row>
    <row r="656" spans="1:9" ht="90.75" customHeight="1" x14ac:dyDescent="0.25">
      <c r="A656" s="12">
        <f t="shared" si="10"/>
        <v>654</v>
      </c>
      <c r="B656" s="31" t="s">
        <v>4689</v>
      </c>
      <c r="C656" s="32" t="s">
        <v>4690</v>
      </c>
      <c r="D656" s="32"/>
      <c r="E656" s="32" t="s">
        <v>4691</v>
      </c>
      <c r="F656" s="33" t="s">
        <v>4692</v>
      </c>
      <c r="G656" s="34" t="s">
        <v>4693</v>
      </c>
      <c r="H656" s="35" t="s">
        <v>4694</v>
      </c>
      <c r="I656" s="35"/>
    </row>
    <row r="657" spans="1:9" ht="90.75" customHeight="1" x14ac:dyDescent="0.25">
      <c r="A657" s="12">
        <f t="shared" si="10"/>
        <v>655</v>
      </c>
      <c r="B657" s="31" t="s">
        <v>1706</v>
      </c>
      <c r="C657" s="32" t="s">
        <v>1874</v>
      </c>
      <c r="D657" s="32" t="s">
        <v>1792</v>
      </c>
      <c r="E657" s="32" t="s">
        <v>1875</v>
      </c>
      <c r="F657" s="33" t="s">
        <v>1876</v>
      </c>
      <c r="G657" s="34" t="s">
        <v>4092</v>
      </c>
      <c r="H657" s="35" t="s">
        <v>5102</v>
      </c>
      <c r="I657" s="35"/>
    </row>
    <row r="658" spans="1:9" ht="90.75" customHeight="1" x14ac:dyDescent="0.25">
      <c r="A658" s="12">
        <f t="shared" si="10"/>
        <v>656</v>
      </c>
      <c r="B658" s="31" t="s">
        <v>2025</v>
      </c>
      <c r="C658" s="32" t="s">
        <v>2026</v>
      </c>
      <c r="D658" s="32"/>
      <c r="E658" s="32" t="s">
        <v>2027</v>
      </c>
      <c r="F658" s="33" t="s">
        <v>1691</v>
      </c>
      <c r="G658" s="34" t="s">
        <v>3852</v>
      </c>
      <c r="H658" s="35"/>
      <c r="I658" s="35"/>
    </row>
    <row r="659" spans="1:9" ht="90.75" customHeight="1" x14ac:dyDescent="0.25">
      <c r="A659" s="12">
        <f t="shared" si="10"/>
        <v>657</v>
      </c>
      <c r="B659" s="31" t="s">
        <v>2240</v>
      </c>
      <c r="C659" s="32" t="s">
        <v>307</v>
      </c>
      <c r="D659" s="32"/>
      <c r="E659" s="32"/>
      <c r="F659" s="33" t="s">
        <v>2241</v>
      </c>
      <c r="G659" s="34"/>
      <c r="H659" s="35" t="s">
        <v>2242</v>
      </c>
      <c r="I659" s="35"/>
    </row>
    <row r="660" spans="1:9" ht="90.75" customHeight="1" x14ac:dyDescent="0.25">
      <c r="A660" s="12">
        <f t="shared" si="10"/>
        <v>658</v>
      </c>
      <c r="B660" s="31" t="s">
        <v>903</v>
      </c>
      <c r="C660" s="32" t="s">
        <v>2707</v>
      </c>
      <c r="D660" s="32"/>
      <c r="E660" s="32"/>
      <c r="F660" s="33" t="s">
        <v>2708</v>
      </c>
      <c r="G660" s="34" t="s">
        <v>2709</v>
      </c>
      <c r="H660" s="35" t="s">
        <v>2710</v>
      </c>
      <c r="I660" s="35"/>
    </row>
    <row r="661" spans="1:9" ht="90.75" customHeight="1" x14ac:dyDescent="0.25">
      <c r="A661" s="12">
        <f t="shared" si="10"/>
        <v>659</v>
      </c>
      <c r="B661" s="31" t="s">
        <v>3853</v>
      </c>
      <c r="C661" s="32" t="s">
        <v>3854</v>
      </c>
      <c r="D661" s="32"/>
      <c r="E661" s="32"/>
      <c r="F661" s="33" t="s">
        <v>3855</v>
      </c>
      <c r="G661" s="34"/>
      <c r="H661" s="35"/>
      <c r="I661" s="35"/>
    </row>
    <row r="662" spans="1:9" ht="90.75" customHeight="1" x14ac:dyDescent="0.25">
      <c r="A662" s="12">
        <f t="shared" si="10"/>
        <v>660</v>
      </c>
      <c r="B662" s="31" t="s">
        <v>1692</v>
      </c>
      <c r="C662" s="32" t="s">
        <v>1693</v>
      </c>
      <c r="D662" s="32"/>
      <c r="E662" s="32"/>
      <c r="F662" s="33" t="s">
        <v>561</v>
      </c>
      <c r="G662" s="34" t="s">
        <v>2030</v>
      </c>
      <c r="H662" s="35" t="s">
        <v>2031</v>
      </c>
      <c r="I662" s="35"/>
    </row>
    <row r="663" spans="1:9" ht="90.75" customHeight="1" x14ac:dyDescent="0.25">
      <c r="A663" s="12">
        <f t="shared" si="10"/>
        <v>661</v>
      </c>
      <c r="B663" s="31" t="s">
        <v>2032</v>
      </c>
      <c r="C663" s="32" t="s">
        <v>2828</v>
      </c>
      <c r="D663" s="32"/>
      <c r="E663" s="32"/>
      <c r="F663" s="33" t="s">
        <v>2033</v>
      </c>
      <c r="G663" s="34"/>
      <c r="H663" s="35"/>
      <c r="I663" s="35"/>
    </row>
    <row r="664" spans="1:9" ht="90.75" customHeight="1" x14ac:dyDescent="0.25">
      <c r="A664" s="12">
        <f t="shared" si="10"/>
        <v>662</v>
      </c>
      <c r="B664" s="31" t="s">
        <v>2034</v>
      </c>
      <c r="C664" s="32" t="s">
        <v>1953</v>
      </c>
      <c r="D664" s="32" t="s">
        <v>402</v>
      </c>
      <c r="E664" s="32"/>
      <c r="F664" s="33" t="s">
        <v>300</v>
      </c>
      <c r="G664" s="34" t="s">
        <v>5156</v>
      </c>
      <c r="H664" s="35"/>
      <c r="I664" s="35"/>
    </row>
    <row r="665" spans="1:9" ht="90.75" customHeight="1" x14ac:dyDescent="0.25">
      <c r="A665" s="12">
        <f t="shared" si="10"/>
        <v>663</v>
      </c>
      <c r="B665" s="31" t="s">
        <v>301</v>
      </c>
      <c r="C665" s="32" t="s">
        <v>302</v>
      </c>
      <c r="D665" s="32"/>
      <c r="E665" s="32"/>
      <c r="F665" s="33" t="s">
        <v>303</v>
      </c>
      <c r="G665" s="34"/>
      <c r="H665" s="35"/>
      <c r="I665" s="35"/>
    </row>
    <row r="666" spans="1:9" ht="90.75" customHeight="1" x14ac:dyDescent="0.25">
      <c r="A666" s="12">
        <f t="shared" si="10"/>
        <v>664</v>
      </c>
      <c r="B666" s="31" t="s">
        <v>304</v>
      </c>
      <c r="C666" s="32" t="s">
        <v>305</v>
      </c>
      <c r="D666" s="32"/>
      <c r="E666" s="32"/>
      <c r="F666" s="33" t="s">
        <v>306</v>
      </c>
      <c r="G666" s="34"/>
      <c r="H666" s="35"/>
      <c r="I666" s="35"/>
    </row>
    <row r="667" spans="1:9" ht="90.75" customHeight="1" x14ac:dyDescent="0.25">
      <c r="A667" s="12">
        <f t="shared" si="10"/>
        <v>665</v>
      </c>
      <c r="B667" s="31" t="s">
        <v>308</v>
      </c>
      <c r="C667" s="32" t="s">
        <v>309</v>
      </c>
      <c r="D667" s="32"/>
      <c r="E667" s="32"/>
      <c r="F667" s="33" t="s">
        <v>310</v>
      </c>
      <c r="G667" s="34"/>
      <c r="H667" s="35"/>
      <c r="I667" s="35"/>
    </row>
    <row r="668" spans="1:9" ht="90.75" customHeight="1" x14ac:dyDescent="0.25">
      <c r="A668" s="12">
        <f t="shared" si="10"/>
        <v>666</v>
      </c>
      <c r="B668" s="31" t="s">
        <v>1020</v>
      </c>
      <c r="C668" s="32" t="s">
        <v>1021</v>
      </c>
      <c r="D668" s="32"/>
      <c r="E668" s="32"/>
      <c r="F668" s="33" t="s">
        <v>959</v>
      </c>
      <c r="G668" s="34"/>
      <c r="H668" s="35"/>
      <c r="I668" s="35"/>
    </row>
    <row r="669" spans="1:9" ht="90.75" customHeight="1" x14ac:dyDescent="0.25">
      <c r="A669" s="12">
        <f t="shared" si="10"/>
        <v>667</v>
      </c>
      <c r="B669" s="31" t="s">
        <v>1658</v>
      </c>
      <c r="C669" s="32" t="s">
        <v>1659</v>
      </c>
      <c r="D669" s="32"/>
      <c r="E669" s="32"/>
      <c r="F669" s="33" t="s">
        <v>4471</v>
      </c>
      <c r="G669" s="34"/>
      <c r="H669" s="35"/>
      <c r="I669" s="35"/>
    </row>
    <row r="670" spans="1:9" ht="90.75" customHeight="1" x14ac:dyDescent="0.25">
      <c r="A670" s="12">
        <f t="shared" si="10"/>
        <v>668</v>
      </c>
      <c r="B670" s="31" t="s">
        <v>67</v>
      </c>
      <c r="C670" s="32" t="s">
        <v>1171</v>
      </c>
      <c r="D670" s="32"/>
      <c r="E670" s="32" t="s">
        <v>2969</v>
      </c>
      <c r="F670" s="33" t="s">
        <v>1642</v>
      </c>
      <c r="G670" s="34" t="s">
        <v>68</v>
      </c>
      <c r="H670" s="35"/>
      <c r="I670" s="35"/>
    </row>
    <row r="671" spans="1:9" ht="90.75" customHeight="1" x14ac:dyDescent="0.25">
      <c r="A671" s="12">
        <f t="shared" si="10"/>
        <v>669</v>
      </c>
      <c r="B671" s="31" t="s">
        <v>1430</v>
      </c>
      <c r="C671" s="32" t="s">
        <v>3002</v>
      </c>
      <c r="D671" s="32"/>
      <c r="E671" s="32" t="s">
        <v>2012</v>
      </c>
      <c r="F671" s="33" t="s">
        <v>4072</v>
      </c>
      <c r="G671" s="34" t="s">
        <v>4073</v>
      </c>
      <c r="H671" s="35"/>
      <c r="I671" s="35"/>
    </row>
    <row r="672" spans="1:9" ht="90.75" customHeight="1" x14ac:dyDescent="0.25">
      <c r="A672" s="12">
        <f t="shared" si="10"/>
        <v>670</v>
      </c>
      <c r="B672" s="31" t="s">
        <v>3597</v>
      </c>
      <c r="C672" s="32" t="s">
        <v>3598</v>
      </c>
      <c r="D672" s="32"/>
      <c r="E672" s="32" t="s">
        <v>245</v>
      </c>
      <c r="F672" s="33" t="s">
        <v>3599</v>
      </c>
      <c r="G672" s="34"/>
      <c r="H672" s="35"/>
      <c r="I672" s="35"/>
    </row>
    <row r="673" spans="1:9" ht="90.75" customHeight="1" x14ac:dyDescent="0.25">
      <c r="A673" s="12">
        <f t="shared" si="10"/>
        <v>671</v>
      </c>
      <c r="B673" s="31" t="s">
        <v>3600</v>
      </c>
      <c r="C673" s="32" t="s">
        <v>3601</v>
      </c>
      <c r="D673" s="32"/>
      <c r="E673" s="32"/>
      <c r="F673" s="33" t="s">
        <v>240</v>
      </c>
      <c r="G673" s="34"/>
      <c r="H673" s="35"/>
      <c r="I673" s="35"/>
    </row>
    <row r="674" spans="1:9" ht="90.75" customHeight="1" x14ac:dyDescent="0.25">
      <c r="A674" s="12">
        <f t="shared" si="10"/>
        <v>672</v>
      </c>
      <c r="B674" s="31" t="s">
        <v>241</v>
      </c>
      <c r="C674" s="32" t="s">
        <v>242</v>
      </c>
      <c r="D674" s="32"/>
      <c r="E674" s="32"/>
      <c r="F674" s="33"/>
      <c r="G674" s="34"/>
      <c r="H674" s="35"/>
      <c r="I674" s="35"/>
    </row>
    <row r="675" spans="1:9" ht="90.75" customHeight="1" x14ac:dyDescent="0.25">
      <c r="A675" s="12">
        <f t="shared" si="10"/>
        <v>673</v>
      </c>
      <c r="B675" s="31" t="s">
        <v>255</v>
      </c>
      <c r="C675" s="32" t="s">
        <v>256</v>
      </c>
      <c r="D675" s="32"/>
      <c r="E675" s="32"/>
      <c r="F675" s="33" t="s">
        <v>257</v>
      </c>
      <c r="G675" s="34"/>
      <c r="H675" s="35"/>
      <c r="I675" s="35"/>
    </row>
    <row r="676" spans="1:9" ht="90.75" customHeight="1" x14ac:dyDescent="0.25">
      <c r="A676" s="12">
        <f t="shared" si="10"/>
        <v>674</v>
      </c>
      <c r="B676" s="31" t="s">
        <v>30</v>
      </c>
      <c r="C676" s="32" t="s">
        <v>248</v>
      </c>
      <c r="D676" s="32"/>
      <c r="E676" s="32"/>
      <c r="F676" s="33" t="s">
        <v>4521</v>
      </c>
      <c r="G676" s="34" t="s">
        <v>31</v>
      </c>
      <c r="H676" s="35"/>
      <c r="I676" s="35"/>
    </row>
    <row r="677" spans="1:9" ht="90.75" customHeight="1" x14ac:dyDescent="0.25">
      <c r="A677" s="12">
        <f t="shared" si="10"/>
        <v>675</v>
      </c>
      <c r="B677" s="31" t="s">
        <v>4522</v>
      </c>
      <c r="C677" s="32" t="s">
        <v>4523</v>
      </c>
      <c r="D677" s="32"/>
      <c r="E677" s="32"/>
      <c r="F677" s="33" t="s">
        <v>4524</v>
      </c>
      <c r="G677" s="34"/>
      <c r="H677" s="35"/>
      <c r="I677" s="35"/>
    </row>
    <row r="678" spans="1:9" ht="90.75" customHeight="1" x14ac:dyDescent="0.25">
      <c r="A678" s="12">
        <f t="shared" si="10"/>
        <v>676</v>
      </c>
      <c r="B678" s="31" t="s">
        <v>2145</v>
      </c>
      <c r="C678" s="32" t="s">
        <v>1511</v>
      </c>
      <c r="D678" s="32"/>
      <c r="E678" s="32"/>
      <c r="F678" s="33" t="s">
        <v>2146</v>
      </c>
      <c r="G678" s="34"/>
      <c r="H678" s="35"/>
      <c r="I678" s="35"/>
    </row>
    <row r="679" spans="1:9" ht="90.75" customHeight="1" x14ac:dyDescent="0.25">
      <c r="A679" s="12">
        <f t="shared" si="10"/>
        <v>677</v>
      </c>
      <c r="B679" s="31" t="s">
        <v>3315</v>
      </c>
      <c r="C679" s="32" t="s">
        <v>2147</v>
      </c>
      <c r="D679" s="32"/>
      <c r="E679" s="32" t="s">
        <v>3316</v>
      </c>
      <c r="F679" s="33" t="s">
        <v>2148</v>
      </c>
      <c r="G679" s="34" t="s">
        <v>3317</v>
      </c>
      <c r="H679" s="35"/>
      <c r="I679" s="35"/>
    </row>
    <row r="680" spans="1:9" ht="90.75" customHeight="1" x14ac:dyDescent="0.25">
      <c r="A680" s="12">
        <f t="shared" si="10"/>
        <v>678</v>
      </c>
      <c r="B680" s="31" t="s">
        <v>2149</v>
      </c>
      <c r="C680" s="32" t="s">
        <v>2150</v>
      </c>
      <c r="D680" s="32"/>
      <c r="E680" s="32"/>
      <c r="F680" s="33" t="s">
        <v>2151</v>
      </c>
      <c r="G680" s="34"/>
      <c r="H680" s="35"/>
      <c r="I680" s="35"/>
    </row>
    <row r="681" spans="1:9" ht="90.75" customHeight="1" x14ac:dyDescent="0.25">
      <c r="A681" s="12">
        <f t="shared" si="10"/>
        <v>679</v>
      </c>
      <c r="B681" s="31" t="s">
        <v>2152</v>
      </c>
      <c r="C681" s="32" t="s">
        <v>2153</v>
      </c>
      <c r="D681" s="32"/>
      <c r="E681" s="32"/>
      <c r="F681" s="33" t="s">
        <v>2154</v>
      </c>
      <c r="G681" s="34"/>
      <c r="H681" s="35"/>
      <c r="I681" s="35"/>
    </row>
    <row r="682" spans="1:9" ht="90.75" customHeight="1" x14ac:dyDescent="0.25">
      <c r="A682" s="12">
        <f t="shared" si="10"/>
        <v>680</v>
      </c>
      <c r="B682" s="31" t="s">
        <v>4222</v>
      </c>
      <c r="C682" s="32" t="s">
        <v>2155</v>
      </c>
      <c r="D682" s="32"/>
      <c r="E682" s="32"/>
      <c r="F682" s="33" t="s">
        <v>1165</v>
      </c>
      <c r="G682" s="34" t="s">
        <v>905</v>
      </c>
      <c r="H682" s="35"/>
      <c r="I682" s="35"/>
    </row>
    <row r="683" spans="1:9" ht="90.75" customHeight="1" x14ac:dyDescent="0.25">
      <c r="A683" s="12">
        <f t="shared" si="10"/>
        <v>681</v>
      </c>
      <c r="B683" s="31" t="s">
        <v>3115</v>
      </c>
      <c r="C683" s="32" t="s">
        <v>3116</v>
      </c>
      <c r="D683" s="32"/>
      <c r="E683" s="32"/>
      <c r="F683" s="33" t="s">
        <v>1117</v>
      </c>
      <c r="G683" s="34" t="s">
        <v>1116</v>
      </c>
      <c r="H683" s="35"/>
      <c r="I683" s="35"/>
    </row>
    <row r="684" spans="1:9" ht="90.75" customHeight="1" x14ac:dyDescent="0.25">
      <c r="A684" s="12">
        <f t="shared" si="10"/>
        <v>682</v>
      </c>
      <c r="B684" s="31" t="s">
        <v>287</v>
      </c>
      <c r="C684" s="32" t="s">
        <v>3117</v>
      </c>
      <c r="D684" s="32"/>
      <c r="E684" s="32"/>
      <c r="F684" s="33" t="s">
        <v>3118</v>
      </c>
      <c r="G684" s="34"/>
      <c r="H684" s="35"/>
      <c r="I684" s="35"/>
    </row>
    <row r="685" spans="1:9" ht="90.75" customHeight="1" x14ac:dyDescent="0.25">
      <c r="A685" s="12">
        <f t="shared" si="10"/>
        <v>683</v>
      </c>
      <c r="B685" s="31" t="s">
        <v>3120</v>
      </c>
      <c r="C685" s="32" t="s">
        <v>4938</v>
      </c>
      <c r="D685" s="32" t="s">
        <v>109</v>
      </c>
      <c r="E685" s="32" t="s">
        <v>3529</v>
      </c>
      <c r="F685" s="33" t="s">
        <v>3811</v>
      </c>
      <c r="G685" s="34" t="s">
        <v>136</v>
      </c>
      <c r="H685" s="35"/>
      <c r="I685" s="35"/>
    </row>
    <row r="686" spans="1:9" ht="90.75" customHeight="1" x14ac:dyDescent="0.25">
      <c r="A686" s="12">
        <f t="shared" si="10"/>
        <v>684</v>
      </c>
      <c r="B686" s="31" t="s">
        <v>4687</v>
      </c>
      <c r="C686" s="32" t="s">
        <v>1555</v>
      </c>
      <c r="D686" s="32"/>
      <c r="E686" s="32" t="s">
        <v>1556</v>
      </c>
      <c r="F686" s="33" t="s">
        <v>1557</v>
      </c>
      <c r="G686" s="34"/>
      <c r="H686" s="35"/>
      <c r="I686" s="35"/>
    </row>
    <row r="687" spans="1:9" ht="90.75" customHeight="1" x14ac:dyDescent="0.25">
      <c r="A687" s="12">
        <f t="shared" si="10"/>
        <v>685</v>
      </c>
      <c r="B687" s="31" t="s">
        <v>714</v>
      </c>
      <c r="C687" s="32" t="s">
        <v>2634</v>
      </c>
      <c r="D687" s="32"/>
      <c r="E687" s="32" t="s">
        <v>2632</v>
      </c>
      <c r="F687" s="33" t="s">
        <v>2631</v>
      </c>
      <c r="G687" s="34" t="s">
        <v>2633</v>
      </c>
      <c r="H687" s="35"/>
      <c r="I687" s="35"/>
    </row>
    <row r="688" spans="1:9" ht="90.75" customHeight="1" x14ac:dyDescent="0.25">
      <c r="A688" s="12">
        <f t="shared" si="10"/>
        <v>686</v>
      </c>
      <c r="B688" s="31" t="s">
        <v>1751</v>
      </c>
      <c r="C688" s="32" t="s">
        <v>1752</v>
      </c>
      <c r="D688" s="32"/>
      <c r="E688" s="32"/>
      <c r="F688" s="33" t="s">
        <v>1753</v>
      </c>
      <c r="G688" s="34"/>
      <c r="H688" s="35"/>
      <c r="I688" s="35"/>
    </row>
    <row r="689" spans="1:9" ht="90.75" customHeight="1" x14ac:dyDescent="0.25">
      <c r="A689" s="12">
        <f t="shared" si="10"/>
        <v>687</v>
      </c>
      <c r="B689" s="31" t="s">
        <v>2397</v>
      </c>
      <c r="C689" s="32" t="s">
        <v>2398</v>
      </c>
      <c r="D689" s="32"/>
      <c r="E689" s="32"/>
      <c r="F689" s="33" t="s">
        <v>2525</v>
      </c>
      <c r="G689" s="34"/>
      <c r="H689" s="35"/>
      <c r="I689" s="35"/>
    </row>
    <row r="690" spans="1:9" ht="90.75" customHeight="1" x14ac:dyDescent="0.25">
      <c r="A690" s="12">
        <f t="shared" si="10"/>
        <v>688</v>
      </c>
      <c r="B690" s="31"/>
      <c r="C690" s="32" t="s">
        <v>285</v>
      </c>
      <c r="D690" s="32"/>
      <c r="E690" s="32"/>
      <c r="F690" s="33" t="s">
        <v>286</v>
      </c>
      <c r="G690" s="34"/>
      <c r="H690" s="35"/>
      <c r="I690" s="35"/>
    </row>
    <row r="691" spans="1:9" ht="90.75" customHeight="1" x14ac:dyDescent="0.25">
      <c r="A691" s="12">
        <f t="shared" si="10"/>
        <v>689</v>
      </c>
      <c r="B691" s="31" t="s">
        <v>288</v>
      </c>
      <c r="C691" s="32" t="s">
        <v>237</v>
      </c>
      <c r="D691" s="32"/>
      <c r="E691" s="32" t="s">
        <v>238</v>
      </c>
      <c r="F691" s="33"/>
      <c r="G691" s="34"/>
      <c r="H691" s="35"/>
      <c r="I691" s="35"/>
    </row>
    <row r="692" spans="1:9" ht="90.75" customHeight="1" x14ac:dyDescent="0.25">
      <c r="A692" s="12">
        <f t="shared" si="10"/>
        <v>690</v>
      </c>
      <c r="B692" s="31" t="s">
        <v>1722</v>
      </c>
      <c r="C692" s="32" t="s">
        <v>1723</v>
      </c>
      <c r="D692" s="32"/>
      <c r="E692" s="32"/>
      <c r="F692" s="33" t="s">
        <v>1724</v>
      </c>
      <c r="G692" s="34" t="s">
        <v>5106</v>
      </c>
      <c r="H692" s="35" t="s">
        <v>5104</v>
      </c>
      <c r="I692" s="35"/>
    </row>
    <row r="693" spans="1:9" ht="90.75" customHeight="1" x14ac:dyDescent="0.25">
      <c r="A693" s="12">
        <f t="shared" si="10"/>
        <v>691</v>
      </c>
      <c r="B693" s="31" t="s">
        <v>532</v>
      </c>
      <c r="C693" s="32" t="s">
        <v>533</v>
      </c>
      <c r="D693" s="32"/>
      <c r="E693" s="32"/>
      <c r="F693" s="33" t="s">
        <v>534</v>
      </c>
      <c r="G693" s="34"/>
      <c r="H693" s="35"/>
      <c r="I693" s="35"/>
    </row>
    <row r="694" spans="1:9" ht="90.75" customHeight="1" x14ac:dyDescent="0.25">
      <c r="A694" s="12">
        <f t="shared" si="10"/>
        <v>692</v>
      </c>
      <c r="B694" s="31" t="s">
        <v>535</v>
      </c>
      <c r="C694" s="32" t="s">
        <v>4334</v>
      </c>
      <c r="D694" s="32"/>
      <c r="E694" s="32"/>
      <c r="F694" s="33" t="s">
        <v>4335</v>
      </c>
      <c r="G694" s="34" t="s">
        <v>5105</v>
      </c>
      <c r="H694" s="35"/>
      <c r="I694" s="35"/>
    </row>
    <row r="695" spans="1:9" ht="90.75" customHeight="1" x14ac:dyDescent="0.25">
      <c r="A695" s="12">
        <f t="shared" si="10"/>
        <v>693</v>
      </c>
      <c r="B695" s="31" t="s">
        <v>536</v>
      </c>
      <c r="C695" s="32" t="s">
        <v>262</v>
      </c>
      <c r="D695" s="32"/>
      <c r="E695" s="32"/>
      <c r="F695" s="33" t="s">
        <v>3528</v>
      </c>
      <c r="G695" s="34"/>
      <c r="H695" s="35"/>
      <c r="I695" s="35"/>
    </row>
    <row r="696" spans="1:9" ht="90.75" customHeight="1" x14ac:dyDescent="0.25">
      <c r="A696" s="12">
        <f t="shared" si="10"/>
        <v>694</v>
      </c>
      <c r="B696" s="31" t="s">
        <v>2505</v>
      </c>
      <c r="C696" s="32" t="s">
        <v>2506</v>
      </c>
      <c r="D696" s="32"/>
      <c r="E696" s="32" t="s">
        <v>2507</v>
      </c>
      <c r="F696" s="33" t="s">
        <v>2508</v>
      </c>
      <c r="G696" s="34"/>
      <c r="H696" s="35"/>
      <c r="I696" s="35"/>
    </row>
    <row r="697" spans="1:9" ht="90.75" customHeight="1" x14ac:dyDescent="0.25">
      <c r="A697" s="12">
        <f t="shared" si="10"/>
        <v>695</v>
      </c>
      <c r="B697" s="31" t="s">
        <v>5064</v>
      </c>
      <c r="C697" s="32" t="s">
        <v>2509</v>
      </c>
      <c r="D697" s="32"/>
      <c r="E697" s="32" t="s">
        <v>2510</v>
      </c>
      <c r="F697" s="33" t="s">
        <v>4519</v>
      </c>
      <c r="G697" s="34"/>
      <c r="H697" s="35"/>
      <c r="I697" s="35"/>
    </row>
    <row r="698" spans="1:9" ht="90.75" customHeight="1" x14ac:dyDescent="0.25">
      <c r="A698" s="12">
        <f t="shared" si="10"/>
        <v>696</v>
      </c>
      <c r="B698" s="31" t="s">
        <v>1558</v>
      </c>
      <c r="C698" s="32" t="s">
        <v>1559</v>
      </c>
      <c r="D698" s="32"/>
      <c r="E698" s="32" t="s">
        <v>1560</v>
      </c>
      <c r="F698" s="33" t="s">
        <v>1608</v>
      </c>
      <c r="G698" s="34"/>
      <c r="H698" s="35"/>
      <c r="I698" s="35"/>
    </row>
    <row r="699" spans="1:9" ht="90.75" customHeight="1" x14ac:dyDescent="0.25">
      <c r="A699" s="12">
        <f t="shared" si="10"/>
        <v>697</v>
      </c>
      <c r="B699" s="31" t="s">
        <v>42</v>
      </c>
      <c r="C699" s="32" t="s">
        <v>4362</v>
      </c>
      <c r="D699" s="32" t="s">
        <v>4616</v>
      </c>
      <c r="E699" s="32"/>
      <c r="F699" s="33" t="s">
        <v>3140</v>
      </c>
      <c r="G699" s="34" t="s">
        <v>2684</v>
      </c>
      <c r="H699" s="35"/>
      <c r="I699" s="35"/>
    </row>
    <row r="700" spans="1:9" ht="90.75" customHeight="1" x14ac:dyDescent="0.25">
      <c r="A700" s="12">
        <f t="shared" si="10"/>
        <v>698</v>
      </c>
      <c r="B700" s="31" t="s">
        <v>4238</v>
      </c>
      <c r="C700" s="32" t="s">
        <v>4240</v>
      </c>
      <c r="D700" s="32"/>
      <c r="E700" s="32"/>
      <c r="F700" s="33" t="s">
        <v>4239</v>
      </c>
      <c r="G700" s="34"/>
      <c r="H700" s="35"/>
      <c r="I700" s="35"/>
    </row>
    <row r="701" spans="1:9" ht="90.75" customHeight="1" x14ac:dyDescent="0.25">
      <c r="A701" s="12">
        <f t="shared" si="10"/>
        <v>699</v>
      </c>
      <c r="B701" s="31" t="s">
        <v>2650</v>
      </c>
      <c r="C701" s="32" t="s">
        <v>2651</v>
      </c>
      <c r="D701" s="32"/>
      <c r="E701" s="32"/>
      <c r="F701" s="33"/>
      <c r="G701" s="34" t="s">
        <v>2652</v>
      </c>
      <c r="H701" s="35"/>
      <c r="I701" s="35"/>
    </row>
    <row r="702" spans="1:9" ht="90.75" customHeight="1" x14ac:dyDescent="0.25">
      <c r="A702" s="12">
        <f t="shared" si="10"/>
        <v>700</v>
      </c>
      <c r="B702" s="31" t="s">
        <v>2653</v>
      </c>
      <c r="C702" s="32" t="s">
        <v>2654</v>
      </c>
      <c r="D702" s="32"/>
      <c r="E702" s="32" t="s">
        <v>2655</v>
      </c>
      <c r="F702" s="33" t="s">
        <v>4331</v>
      </c>
      <c r="G702" s="34" t="s">
        <v>4332</v>
      </c>
      <c r="H702" s="35"/>
      <c r="I702" s="35"/>
    </row>
    <row r="703" spans="1:9" ht="90.75" customHeight="1" x14ac:dyDescent="0.25">
      <c r="A703" s="12">
        <f t="shared" si="10"/>
        <v>701</v>
      </c>
      <c r="B703" s="31" t="s">
        <v>4336</v>
      </c>
      <c r="C703" s="32" t="s">
        <v>4337</v>
      </c>
      <c r="D703" s="32"/>
      <c r="E703" s="32"/>
      <c r="F703" s="33" t="s">
        <v>4338</v>
      </c>
      <c r="G703" s="34"/>
      <c r="H703" s="35"/>
      <c r="I703" s="35"/>
    </row>
    <row r="704" spans="1:9" ht="90.75" customHeight="1" x14ac:dyDescent="0.25">
      <c r="A704" s="12">
        <f t="shared" si="10"/>
        <v>702</v>
      </c>
      <c r="B704" s="31" t="s">
        <v>4339</v>
      </c>
      <c r="C704" s="32" t="s">
        <v>4341</v>
      </c>
      <c r="D704" s="32"/>
      <c r="E704" s="32"/>
      <c r="F704" s="33" t="s">
        <v>4340</v>
      </c>
      <c r="G704" s="34" t="s">
        <v>4342</v>
      </c>
      <c r="H704" s="35"/>
      <c r="I704" s="35"/>
    </row>
    <row r="705" spans="1:9" ht="90.75" customHeight="1" x14ac:dyDescent="0.25">
      <c r="A705" s="12">
        <f t="shared" si="10"/>
        <v>703</v>
      </c>
      <c r="B705" s="31" t="s">
        <v>407</v>
      </c>
      <c r="C705" s="32" t="s">
        <v>409</v>
      </c>
      <c r="D705" s="32"/>
      <c r="E705" s="32"/>
      <c r="F705" s="33" t="s">
        <v>408</v>
      </c>
      <c r="G705" s="34"/>
      <c r="H705" s="35"/>
      <c r="I705" s="35"/>
    </row>
    <row r="706" spans="1:9" ht="90.75" customHeight="1" x14ac:dyDescent="0.25">
      <c r="A706" s="12">
        <f t="shared" si="10"/>
        <v>704</v>
      </c>
      <c r="B706" s="31" t="s">
        <v>410</v>
      </c>
      <c r="C706" s="32" t="s">
        <v>412</v>
      </c>
      <c r="D706" s="32"/>
      <c r="E706" s="32"/>
      <c r="F706" s="33" t="s">
        <v>411</v>
      </c>
      <c r="G706" s="34"/>
      <c r="H706" s="35"/>
      <c r="I706" s="35"/>
    </row>
    <row r="707" spans="1:9" ht="90.75" customHeight="1" x14ac:dyDescent="0.25">
      <c r="A707" s="12">
        <f t="shared" si="10"/>
        <v>705</v>
      </c>
      <c r="B707" s="31" t="s">
        <v>413</v>
      </c>
      <c r="C707" s="32" t="s">
        <v>414</v>
      </c>
      <c r="D707" s="32"/>
      <c r="E707" s="32"/>
      <c r="F707" s="33" t="s">
        <v>415</v>
      </c>
      <c r="G707" s="34" t="s">
        <v>3242</v>
      </c>
      <c r="H707" s="35"/>
      <c r="I707" s="35"/>
    </row>
    <row r="708" spans="1:9" ht="90.75" customHeight="1" x14ac:dyDescent="0.25">
      <c r="A708" s="12">
        <f t="shared" si="10"/>
        <v>706</v>
      </c>
      <c r="B708" s="31" t="s">
        <v>1203</v>
      </c>
      <c r="C708" s="32" t="s">
        <v>4909</v>
      </c>
      <c r="D708" s="32" t="s">
        <v>4617</v>
      </c>
      <c r="E708" s="32"/>
      <c r="F708" s="33" t="s">
        <v>4910</v>
      </c>
      <c r="G708" s="34" t="s">
        <v>1204</v>
      </c>
      <c r="H708" s="35"/>
      <c r="I708" s="35"/>
    </row>
    <row r="709" spans="1:9" ht="90.75" customHeight="1" x14ac:dyDescent="0.25">
      <c r="A709" s="12">
        <f>A708+1</f>
        <v>707</v>
      </c>
      <c r="B709" s="31" t="s">
        <v>1928</v>
      </c>
      <c r="C709" s="32" t="s">
        <v>4079</v>
      </c>
      <c r="D709" s="32" t="s">
        <v>3141</v>
      </c>
      <c r="E709" s="32" t="s">
        <v>2664</v>
      </c>
      <c r="F709" s="33"/>
      <c r="G709" s="34" t="s">
        <v>2663</v>
      </c>
      <c r="H709" s="35"/>
      <c r="I709" s="35"/>
    </row>
    <row r="710" spans="1:9" ht="90.75" customHeight="1" x14ac:dyDescent="0.25">
      <c r="A710" s="12">
        <f>A709+1</f>
        <v>708</v>
      </c>
      <c r="B710" s="31" t="s">
        <v>1494</v>
      </c>
      <c r="C710" s="32" t="s">
        <v>2243</v>
      </c>
      <c r="D710" s="32" t="s">
        <v>2246</v>
      </c>
      <c r="E710" s="32"/>
      <c r="F710" s="33" t="s">
        <v>2244</v>
      </c>
      <c r="G710" s="34" t="s">
        <v>2245</v>
      </c>
      <c r="H710" s="35"/>
      <c r="I710" s="35"/>
    </row>
    <row r="711" spans="1:9" ht="90.75" customHeight="1" x14ac:dyDescent="0.25">
      <c r="A711" s="12">
        <f>A710+1</f>
        <v>709</v>
      </c>
      <c r="B711" s="31" t="s">
        <v>4552</v>
      </c>
      <c r="C711" s="32" t="s">
        <v>4215</v>
      </c>
      <c r="D711" s="32" t="s">
        <v>2606</v>
      </c>
      <c r="E711" s="32" t="s">
        <v>2605</v>
      </c>
      <c r="F711" s="33" t="s">
        <v>1927</v>
      </c>
      <c r="G711" s="34" t="s">
        <v>4553</v>
      </c>
      <c r="H711" s="35" t="s">
        <v>4554</v>
      </c>
      <c r="I711" s="35" t="s">
        <v>4555</v>
      </c>
    </row>
    <row r="712" spans="1:9" ht="90.75" customHeight="1" x14ac:dyDescent="0.25">
      <c r="A712" s="12">
        <f>A711+1</f>
        <v>710</v>
      </c>
      <c r="B712" s="31" t="s">
        <v>2144</v>
      </c>
      <c r="C712" s="32" t="s">
        <v>1926</v>
      </c>
      <c r="D712" s="32"/>
      <c r="E712" s="32"/>
      <c r="F712" s="33" t="s">
        <v>1925</v>
      </c>
      <c r="G712" s="34"/>
      <c r="H712" s="35"/>
      <c r="I712" s="35"/>
    </row>
    <row r="713" spans="1:9" ht="90.75" customHeight="1" x14ac:dyDescent="0.25">
      <c r="A713" s="12">
        <f>A712+1</f>
        <v>711</v>
      </c>
      <c r="B713" s="31" t="s">
        <v>4475</v>
      </c>
      <c r="C713" s="32" t="s">
        <v>425</v>
      </c>
      <c r="D713" s="32"/>
      <c r="E713" s="32"/>
      <c r="F713" s="33" t="s">
        <v>2729</v>
      </c>
      <c r="G713" s="34" t="s">
        <v>3203</v>
      </c>
      <c r="H713" s="35"/>
      <c r="I713" s="35"/>
    </row>
    <row r="714" spans="1:9" ht="90.75" customHeight="1" x14ac:dyDescent="0.25">
      <c r="A714" s="12">
        <f t="shared" ref="A714:A777" si="11">A713+1</f>
        <v>712</v>
      </c>
      <c r="B714" s="31" t="s">
        <v>2692</v>
      </c>
      <c r="C714" s="32" t="s">
        <v>3204</v>
      </c>
      <c r="D714" s="32"/>
      <c r="E714" s="32"/>
      <c r="F714" s="33" t="s">
        <v>3205</v>
      </c>
      <c r="G714" s="34" t="s">
        <v>3206</v>
      </c>
      <c r="H714" s="35"/>
      <c r="I714" s="35"/>
    </row>
    <row r="715" spans="1:9" ht="90.75" customHeight="1" x14ac:dyDescent="0.25">
      <c r="A715" s="12">
        <f t="shared" si="11"/>
        <v>713</v>
      </c>
      <c r="B715" s="31" t="s">
        <v>4610</v>
      </c>
      <c r="C715" s="32" t="s">
        <v>1251</v>
      </c>
      <c r="D715" s="32"/>
      <c r="E715" s="32"/>
      <c r="F715" s="33" t="s">
        <v>4611</v>
      </c>
      <c r="G715" s="34" t="s">
        <v>1464</v>
      </c>
      <c r="H715" s="35"/>
      <c r="I715" s="35"/>
    </row>
    <row r="716" spans="1:9" ht="90.75" customHeight="1" x14ac:dyDescent="0.25">
      <c r="A716" s="12">
        <f t="shared" si="11"/>
        <v>714</v>
      </c>
      <c r="B716" s="31" t="s">
        <v>1613</v>
      </c>
      <c r="C716" s="32" t="s">
        <v>1614</v>
      </c>
      <c r="D716" s="32"/>
      <c r="E716" s="32" t="s">
        <v>1466</v>
      </c>
      <c r="F716" s="33" t="s">
        <v>3406</v>
      </c>
      <c r="G716" s="34" t="s">
        <v>1465</v>
      </c>
      <c r="H716" s="35"/>
      <c r="I716" s="35"/>
    </row>
    <row r="717" spans="1:9" ht="90.75" customHeight="1" x14ac:dyDescent="0.25">
      <c r="A717" s="12">
        <f t="shared" si="11"/>
        <v>715</v>
      </c>
      <c r="B717" s="31" t="s">
        <v>1467</v>
      </c>
      <c r="C717" s="32" t="s">
        <v>1470</v>
      </c>
      <c r="D717" s="32"/>
      <c r="E717" s="32" t="s">
        <v>1468</v>
      </c>
      <c r="F717" s="33"/>
      <c r="G717" s="34" t="s">
        <v>1469</v>
      </c>
      <c r="H717" s="35"/>
      <c r="I717" s="35"/>
    </row>
    <row r="718" spans="1:9" ht="90.75" customHeight="1" x14ac:dyDescent="0.25">
      <c r="A718" s="12">
        <f t="shared" si="11"/>
        <v>716</v>
      </c>
      <c r="B718" s="31" t="s">
        <v>505</v>
      </c>
      <c r="C718" s="32" t="s">
        <v>4223</v>
      </c>
      <c r="D718" s="32" t="s">
        <v>4775</v>
      </c>
      <c r="E718" s="32"/>
      <c r="F718" s="33" t="s">
        <v>506</v>
      </c>
      <c r="G718" s="34" t="s">
        <v>4776</v>
      </c>
      <c r="H718" s="35"/>
      <c r="I718" s="35"/>
    </row>
    <row r="719" spans="1:9" ht="90.75" customHeight="1" x14ac:dyDescent="0.25">
      <c r="A719" s="12">
        <f t="shared" si="11"/>
        <v>717</v>
      </c>
      <c r="B719" s="31" t="s">
        <v>4224</v>
      </c>
      <c r="C719" s="32" t="s">
        <v>4225</v>
      </c>
      <c r="D719" s="32" t="s">
        <v>4226</v>
      </c>
      <c r="E719" s="32"/>
      <c r="F719" s="33" t="s">
        <v>1017</v>
      </c>
      <c r="G719" s="34" t="s">
        <v>254</v>
      </c>
      <c r="H719" s="35"/>
      <c r="I719" s="35"/>
    </row>
    <row r="720" spans="1:9" ht="90.75" customHeight="1" x14ac:dyDescent="0.25">
      <c r="A720" s="12">
        <f t="shared" si="11"/>
        <v>718</v>
      </c>
      <c r="B720" s="31" t="s">
        <v>1609</v>
      </c>
      <c r="C720" s="32" t="s">
        <v>1610</v>
      </c>
      <c r="D720" s="32" t="s">
        <v>1611</v>
      </c>
      <c r="E720" s="32"/>
      <c r="F720" s="33" t="s">
        <v>510</v>
      </c>
      <c r="G720" s="34" t="s">
        <v>1612</v>
      </c>
      <c r="H720" s="35"/>
      <c r="I720" s="35"/>
    </row>
    <row r="721" spans="1:9" ht="90.75" customHeight="1" x14ac:dyDescent="0.25">
      <c r="A721" s="12">
        <f t="shared" si="11"/>
        <v>719</v>
      </c>
      <c r="B721" s="31" t="s">
        <v>4003</v>
      </c>
      <c r="C721" s="32" t="s">
        <v>4004</v>
      </c>
      <c r="D721" s="32" t="s">
        <v>2863</v>
      </c>
      <c r="E721" s="32"/>
      <c r="F721" s="33" t="s">
        <v>4005</v>
      </c>
      <c r="G721" s="34" t="s">
        <v>4006</v>
      </c>
      <c r="H721" s="35"/>
      <c r="I721" s="35"/>
    </row>
    <row r="722" spans="1:9" ht="90.75" customHeight="1" x14ac:dyDescent="0.25">
      <c r="A722" s="12">
        <f t="shared" si="11"/>
        <v>720</v>
      </c>
      <c r="B722" s="31" t="s">
        <v>4007</v>
      </c>
      <c r="C722" s="32" t="s">
        <v>1316</v>
      </c>
      <c r="D722" s="32" t="s">
        <v>2863</v>
      </c>
      <c r="E722" s="32"/>
      <c r="F722" s="33" t="s">
        <v>3697</v>
      </c>
      <c r="G722" s="34"/>
      <c r="H722" s="35"/>
      <c r="I722" s="35"/>
    </row>
    <row r="723" spans="1:9" ht="90.75" customHeight="1" x14ac:dyDescent="0.25">
      <c r="A723" s="12">
        <f t="shared" si="11"/>
        <v>721</v>
      </c>
      <c r="B723" s="31" t="s">
        <v>4470</v>
      </c>
      <c r="C723" s="32" t="s">
        <v>2233</v>
      </c>
      <c r="D723" s="32" t="s">
        <v>2863</v>
      </c>
      <c r="E723" s="32"/>
      <c r="F723" s="33" t="s">
        <v>1030</v>
      </c>
      <c r="G723" s="34"/>
      <c r="H723" s="35"/>
      <c r="I723" s="35"/>
    </row>
    <row r="724" spans="1:9" ht="90.75" customHeight="1" x14ac:dyDescent="0.25">
      <c r="A724" s="12">
        <f t="shared" si="11"/>
        <v>722</v>
      </c>
      <c r="B724" s="31" t="s">
        <v>1118</v>
      </c>
      <c r="C724" s="32" t="s">
        <v>1497</v>
      </c>
      <c r="D724" s="32"/>
      <c r="E724" s="32" t="s">
        <v>1490</v>
      </c>
      <c r="F724" s="33" t="s">
        <v>1119</v>
      </c>
      <c r="G724" s="34" t="s">
        <v>2898</v>
      </c>
      <c r="H724" s="35"/>
      <c r="I724" s="35"/>
    </row>
    <row r="725" spans="1:9" ht="90.75" customHeight="1" x14ac:dyDescent="0.25">
      <c r="A725" s="12">
        <f t="shared" si="11"/>
        <v>723</v>
      </c>
      <c r="B725" s="31" t="s">
        <v>2899</v>
      </c>
      <c r="C725" s="32" t="s">
        <v>1752</v>
      </c>
      <c r="D725" s="32"/>
      <c r="E725" s="32"/>
      <c r="F725" s="33"/>
      <c r="G725" s="34"/>
      <c r="H725" s="35"/>
      <c r="I725" s="35"/>
    </row>
    <row r="726" spans="1:9" ht="90.75" customHeight="1" x14ac:dyDescent="0.25">
      <c r="A726" s="12">
        <f t="shared" si="11"/>
        <v>724</v>
      </c>
      <c r="B726" s="31" t="s">
        <v>2902</v>
      </c>
      <c r="C726" s="32" t="s">
        <v>2901</v>
      </c>
      <c r="D726" s="32"/>
      <c r="E726" s="32"/>
      <c r="F726" s="33" t="s">
        <v>2900</v>
      </c>
      <c r="G726" s="34"/>
      <c r="H726" s="35"/>
      <c r="I726" s="35"/>
    </row>
    <row r="727" spans="1:9" ht="90.75" customHeight="1" x14ac:dyDescent="0.25">
      <c r="A727" s="12">
        <f t="shared" si="11"/>
        <v>725</v>
      </c>
      <c r="B727" s="31" t="s">
        <v>263</v>
      </c>
      <c r="C727" s="32" t="s">
        <v>264</v>
      </c>
      <c r="D727" s="32"/>
      <c r="E727" s="32"/>
      <c r="F727" s="33" t="s">
        <v>265</v>
      </c>
      <c r="G727" s="34"/>
      <c r="H727" s="35"/>
      <c r="I727" s="35"/>
    </row>
    <row r="728" spans="1:9" ht="90.75" customHeight="1" x14ac:dyDescent="0.25">
      <c r="A728" s="12">
        <f t="shared" si="11"/>
        <v>726</v>
      </c>
      <c r="B728" s="31" t="s">
        <v>3974</v>
      </c>
      <c r="C728" s="32" t="s">
        <v>3975</v>
      </c>
      <c r="D728" s="32" t="s">
        <v>3506</v>
      </c>
      <c r="E728" s="32" t="s">
        <v>3505</v>
      </c>
      <c r="F728" s="33" t="s">
        <v>654</v>
      </c>
      <c r="G728" s="34" t="s">
        <v>655</v>
      </c>
      <c r="H728" s="35"/>
      <c r="I728" s="35" t="s">
        <v>3507</v>
      </c>
    </row>
    <row r="729" spans="1:9" ht="90.75" customHeight="1" x14ac:dyDescent="0.25">
      <c r="A729" s="12">
        <f t="shared" si="11"/>
        <v>727</v>
      </c>
      <c r="B729" s="31" t="s">
        <v>656</v>
      </c>
      <c r="C729" s="32" t="s">
        <v>657</v>
      </c>
      <c r="D729" s="32"/>
      <c r="E729" s="32"/>
      <c r="F729" s="33" t="s">
        <v>658</v>
      </c>
      <c r="G729" s="34" t="s">
        <v>3143</v>
      </c>
      <c r="H729" s="35"/>
      <c r="I729" s="35"/>
    </row>
    <row r="730" spans="1:9" ht="90.75" customHeight="1" x14ac:dyDescent="0.25">
      <c r="A730" s="12">
        <f t="shared" si="11"/>
        <v>728</v>
      </c>
      <c r="B730" s="31" t="s">
        <v>5193</v>
      </c>
      <c r="C730" s="32" t="s">
        <v>2746</v>
      </c>
      <c r="D730" s="32"/>
      <c r="E730" s="32" t="s">
        <v>2747</v>
      </c>
      <c r="F730" s="33" t="s">
        <v>2748</v>
      </c>
      <c r="G730" s="34" t="s">
        <v>3142</v>
      </c>
      <c r="H730" s="35"/>
      <c r="I730" s="35"/>
    </row>
    <row r="731" spans="1:9" ht="90.75" customHeight="1" x14ac:dyDescent="0.25">
      <c r="A731" s="12">
        <f t="shared" si="11"/>
        <v>729</v>
      </c>
      <c r="B731" s="31" t="s">
        <v>3144</v>
      </c>
      <c r="C731" s="32" t="s">
        <v>3145</v>
      </c>
      <c r="D731" s="32"/>
      <c r="E731" s="32"/>
      <c r="F731" s="33"/>
      <c r="G731" s="34"/>
      <c r="H731" s="35"/>
      <c r="I731" s="35"/>
    </row>
    <row r="732" spans="1:9" ht="90.75" customHeight="1" x14ac:dyDescent="0.25">
      <c r="A732" s="12">
        <f t="shared" si="11"/>
        <v>730</v>
      </c>
      <c r="B732" s="31" t="s">
        <v>906</v>
      </c>
      <c r="C732" s="32" t="s">
        <v>907</v>
      </c>
      <c r="D732" s="32" t="s">
        <v>4323</v>
      </c>
      <c r="E732" s="32"/>
      <c r="F732" s="33" t="s">
        <v>908</v>
      </c>
      <c r="G732" s="34" t="s">
        <v>909</v>
      </c>
      <c r="H732" s="35"/>
      <c r="I732" s="35"/>
    </row>
    <row r="733" spans="1:9" ht="90.75" customHeight="1" x14ac:dyDescent="0.25">
      <c r="A733" s="12">
        <f t="shared" si="11"/>
        <v>731</v>
      </c>
      <c r="B733" s="31" t="s">
        <v>3561</v>
      </c>
      <c r="C733" s="32" t="s">
        <v>910</v>
      </c>
      <c r="D733" s="32"/>
      <c r="E733" s="32" t="s">
        <v>910</v>
      </c>
      <c r="F733" s="33" t="s">
        <v>477</v>
      </c>
      <c r="G733" s="34" t="s">
        <v>911</v>
      </c>
      <c r="H733" s="35"/>
      <c r="I733" s="35"/>
    </row>
    <row r="734" spans="1:9" ht="90.75" customHeight="1" x14ac:dyDescent="0.25">
      <c r="A734" s="12">
        <f t="shared" si="11"/>
        <v>732</v>
      </c>
      <c r="B734" s="31" t="s">
        <v>3639</v>
      </c>
      <c r="C734" s="32" t="s">
        <v>1664</v>
      </c>
      <c r="D734" s="32"/>
      <c r="E734" s="32" t="s">
        <v>1665</v>
      </c>
      <c r="F734" s="33" t="s">
        <v>1663</v>
      </c>
      <c r="G734" s="34" t="s">
        <v>3640</v>
      </c>
      <c r="H734" s="35"/>
      <c r="I734" s="35" t="s">
        <v>1666</v>
      </c>
    </row>
    <row r="735" spans="1:9" ht="90.75" customHeight="1" x14ac:dyDescent="0.25">
      <c r="A735" s="12">
        <f t="shared" si="11"/>
        <v>733</v>
      </c>
      <c r="B735" s="31" t="s">
        <v>3641</v>
      </c>
      <c r="C735" s="32" t="s">
        <v>3642</v>
      </c>
      <c r="D735" s="32"/>
      <c r="E735" s="32" t="s">
        <v>3643</v>
      </c>
      <c r="F735" s="33" t="s">
        <v>3644</v>
      </c>
      <c r="G735" s="34" t="s">
        <v>3645</v>
      </c>
      <c r="H735" s="35" t="s">
        <v>3646</v>
      </c>
      <c r="I735" s="35"/>
    </row>
    <row r="736" spans="1:9" ht="90.75" customHeight="1" x14ac:dyDescent="0.25">
      <c r="A736" s="12">
        <f t="shared" si="11"/>
        <v>734</v>
      </c>
      <c r="B736" s="31" t="s">
        <v>783</v>
      </c>
      <c r="C736" s="32" t="s">
        <v>3435</v>
      </c>
      <c r="D736" s="32"/>
      <c r="E736" s="32" t="s">
        <v>3436</v>
      </c>
      <c r="F736" s="33" t="s">
        <v>3437</v>
      </c>
      <c r="G736" s="34" t="s">
        <v>3439</v>
      </c>
      <c r="H736" s="35" t="s">
        <v>3438</v>
      </c>
      <c r="I736" s="35"/>
    </row>
    <row r="737" spans="1:9" ht="90.75" customHeight="1" x14ac:dyDescent="0.25">
      <c r="A737" s="12">
        <f t="shared" si="11"/>
        <v>735</v>
      </c>
      <c r="B737" s="31" t="s">
        <v>2693</v>
      </c>
      <c r="C737" s="32" t="s">
        <v>4826</v>
      </c>
      <c r="D737" s="32" t="s">
        <v>2863</v>
      </c>
      <c r="E737" s="32" t="s">
        <v>2863</v>
      </c>
      <c r="F737" s="33" t="s">
        <v>4825</v>
      </c>
      <c r="G737" s="34" t="s">
        <v>2792</v>
      </c>
      <c r="H737" s="35"/>
      <c r="I737" s="35" t="s">
        <v>4827</v>
      </c>
    </row>
    <row r="738" spans="1:9" ht="90.75" customHeight="1" x14ac:dyDescent="0.25">
      <c r="A738" s="12">
        <f t="shared" si="11"/>
        <v>736</v>
      </c>
      <c r="B738" s="31" t="s">
        <v>4026</v>
      </c>
      <c r="C738" s="32" t="s">
        <v>3440</v>
      </c>
      <c r="D738" s="32"/>
      <c r="E738" s="32" t="s">
        <v>786</v>
      </c>
      <c r="F738" s="33" t="s">
        <v>784</v>
      </c>
      <c r="G738" s="34" t="s">
        <v>785</v>
      </c>
      <c r="H738" s="35" t="s">
        <v>4027</v>
      </c>
      <c r="I738" s="35" t="s">
        <v>4025</v>
      </c>
    </row>
    <row r="739" spans="1:9" ht="90.75" customHeight="1" x14ac:dyDescent="0.25">
      <c r="A739" s="12">
        <f t="shared" si="11"/>
        <v>737</v>
      </c>
      <c r="B739" s="31" t="s">
        <v>1031</v>
      </c>
      <c r="C739" s="32" t="s">
        <v>1032</v>
      </c>
      <c r="D739" s="32"/>
      <c r="E739" s="32"/>
      <c r="F739" s="33" t="s">
        <v>2449</v>
      </c>
      <c r="G739" s="34" t="s">
        <v>2092</v>
      </c>
      <c r="H739" s="35" t="s">
        <v>4284</v>
      </c>
      <c r="I739" s="35"/>
    </row>
    <row r="740" spans="1:9" ht="90.75" customHeight="1" x14ac:dyDescent="0.25">
      <c r="A740" s="12">
        <f t="shared" si="11"/>
        <v>738</v>
      </c>
      <c r="B740" s="31" t="s">
        <v>21</v>
      </c>
      <c r="C740" s="32" t="s">
        <v>4009</v>
      </c>
      <c r="D740" s="32"/>
      <c r="E740" s="32" t="s">
        <v>4010</v>
      </c>
      <c r="F740" s="33" t="s">
        <v>4011</v>
      </c>
      <c r="G740" s="34"/>
      <c r="H740" s="35"/>
      <c r="I740" s="35"/>
    </row>
    <row r="741" spans="1:9" ht="90.75" customHeight="1" x14ac:dyDescent="0.25">
      <c r="A741" s="12">
        <f t="shared" si="11"/>
        <v>739</v>
      </c>
      <c r="B741" s="31" t="s">
        <v>2694</v>
      </c>
      <c r="C741" s="32" t="s">
        <v>2695</v>
      </c>
      <c r="D741" s="32"/>
      <c r="E741" s="32"/>
      <c r="F741" s="33" t="s">
        <v>5253</v>
      </c>
      <c r="G741" s="34" t="s">
        <v>5127</v>
      </c>
      <c r="H741" s="35"/>
      <c r="I741" s="35"/>
    </row>
    <row r="742" spans="1:9" ht="90.75" customHeight="1" x14ac:dyDescent="0.25">
      <c r="A742" s="12">
        <f t="shared" si="11"/>
        <v>740</v>
      </c>
      <c r="B742" s="31" t="s">
        <v>2946</v>
      </c>
      <c r="C742" s="32" t="s">
        <v>1110</v>
      </c>
      <c r="D742" s="32"/>
      <c r="E742" s="32" t="s">
        <v>1111</v>
      </c>
      <c r="F742" s="33" t="s">
        <v>1112</v>
      </c>
      <c r="G742" s="34"/>
      <c r="H742" s="35"/>
      <c r="I742" s="35"/>
    </row>
    <row r="743" spans="1:9" ht="90.75" customHeight="1" x14ac:dyDescent="0.25">
      <c r="A743" s="12">
        <f t="shared" si="11"/>
        <v>741</v>
      </c>
      <c r="B743" s="31" t="s">
        <v>3754</v>
      </c>
      <c r="C743" s="32" t="s">
        <v>3755</v>
      </c>
      <c r="D743" s="32"/>
      <c r="E743" s="32" t="s">
        <v>3756</v>
      </c>
      <c r="F743" s="33" t="s">
        <v>3757</v>
      </c>
      <c r="G743" s="34"/>
      <c r="H743" s="35"/>
      <c r="I743" s="35"/>
    </row>
    <row r="744" spans="1:9" ht="90.75" customHeight="1" x14ac:dyDescent="0.25">
      <c r="A744" s="12">
        <f t="shared" si="11"/>
        <v>742</v>
      </c>
      <c r="B744" s="31" t="s">
        <v>512</v>
      </c>
      <c r="C744" s="32" t="s">
        <v>499</v>
      </c>
      <c r="D744" s="32" t="s">
        <v>511</v>
      </c>
      <c r="E744" s="32"/>
      <c r="F744" s="33" t="s">
        <v>498</v>
      </c>
      <c r="G744" s="34"/>
      <c r="H744" s="35"/>
      <c r="I744" s="35"/>
    </row>
    <row r="745" spans="1:9" ht="90.75" customHeight="1" x14ac:dyDescent="0.25">
      <c r="A745" s="12">
        <f t="shared" si="11"/>
        <v>743</v>
      </c>
      <c r="B745" s="31" t="s">
        <v>509</v>
      </c>
      <c r="C745" s="32" t="s">
        <v>334</v>
      </c>
      <c r="D745" s="32"/>
      <c r="E745" s="32" t="s">
        <v>334</v>
      </c>
      <c r="F745" s="33" t="s">
        <v>335</v>
      </c>
      <c r="G745" s="34" t="s">
        <v>4118</v>
      </c>
      <c r="H745" s="35" t="s">
        <v>4119</v>
      </c>
      <c r="I745" s="35" t="s">
        <v>4120</v>
      </c>
    </row>
    <row r="746" spans="1:9" ht="90.75" customHeight="1" x14ac:dyDescent="0.25">
      <c r="A746" s="12">
        <f t="shared" si="11"/>
        <v>744</v>
      </c>
      <c r="B746" s="31" t="s">
        <v>1197</v>
      </c>
      <c r="C746" s="32" t="s">
        <v>1198</v>
      </c>
      <c r="D746" s="32" t="s">
        <v>850</v>
      </c>
      <c r="E746" s="32" t="s">
        <v>849</v>
      </c>
      <c r="F746" s="33" t="s">
        <v>848</v>
      </c>
      <c r="G746" s="34"/>
      <c r="H746" s="35"/>
      <c r="I746" s="35" t="s">
        <v>1088</v>
      </c>
    </row>
    <row r="747" spans="1:9" ht="90.75" customHeight="1" x14ac:dyDescent="0.25">
      <c r="A747" s="12">
        <f t="shared" si="11"/>
        <v>745</v>
      </c>
      <c r="B747" s="31" t="s">
        <v>851</v>
      </c>
      <c r="C747" s="32" t="s">
        <v>852</v>
      </c>
      <c r="D747" s="32"/>
      <c r="E747" s="32" t="s">
        <v>3399</v>
      </c>
      <c r="F747" s="33" t="s">
        <v>853</v>
      </c>
      <c r="G747" s="34"/>
      <c r="H747" s="35"/>
      <c r="I747" s="35"/>
    </row>
    <row r="748" spans="1:9" ht="90.75" customHeight="1" x14ac:dyDescent="0.25">
      <c r="A748" s="12">
        <f t="shared" si="11"/>
        <v>746</v>
      </c>
      <c r="B748" s="31" t="s">
        <v>854</v>
      </c>
      <c r="C748" s="32" t="s">
        <v>855</v>
      </c>
      <c r="D748" s="32"/>
      <c r="E748" s="32"/>
      <c r="F748" s="33" t="s">
        <v>856</v>
      </c>
      <c r="G748" s="34"/>
      <c r="H748" s="35"/>
      <c r="I748" s="35"/>
    </row>
    <row r="749" spans="1:9" ht="90.75" customHeight="1" x14ac:dyDescent="0.25">
      <c r="A749" s="12">
        <f t="shared" si="11"/>
        <v>747</v>
      </c>
      <c r="B749" s="31" t="s">
        <v>4631</v>
      </c>
      <c r="C749" s="32" t="s">
        <v>4632</v>
      </c>
      <c r="D749" s="32"/>
      <c r="E749" s="32" t="s">
        <v>4633</v>
      </c>
      <c r="F749" s="33" t="s">
        <v>3943</v>
      </c>
      <c r="G749" s="34" t="s">
        <v>3944</v>
      </c>
      <c r="H749" s="35"/>
      <c r="I749" s="35"/>
    </row>
    <row r="750" spans="1:9" ht="90.75" customHeight="1" x14ac:dyDescent="0.25">
      <c r="A750" s="12">
        <f t="shared" si="11"/>
        <v>748</v>
      </c>
      <c r="B750" s="31" t="s">
        <v>2793</v>
      </c>
      <c r="C750" s="32" t="s">
        <v>2794</v>
      </c>
      <c r="D750" s="32"/>
      <c r="E750" s="32" t="s">
        <v>2795</v>
      </c>
      <c r="F750" s="33" t="s">
        <v>2796</v>
      </c>
      <c r="G750" s="34" t="s">
        <v>2863</v>
      </c>
      <c r="H750" s="35"/>
      <c r="I750" s="35"/>
    </row>
    <row r="751" spans="1:9" ht="90.75" customHeight="1" x14ac:dyDescent="0.25">
      <c r="A751" s="12">
        <f t="shared" si="11"/>
        <v>749</v>
      </c>
      <c r="B751" s="31" t="s">
        <v>3931</v>
      </c>
      <c r="C751" s="32" t="s">
        <v>3344</v>
      </c>
      <c r="D751" s="32"/>
      <c r="E751" s="32" t="s">
        <v>3345</v>
      </c>
      <c r="F751" s="33" t="s">
        <v>3346</v>
      </c>
      <c r="G751" s="34" t="s">
        <v>251</v>
      </c>
      <c r="H751" s="35"/>
      <c r="I751" s="35"/>
    </row>
    <row r="752" spans="1:9" ht="90.75" customHeight="1" x14ac:dyDescent="0.25">
      <c r="A752" s="12">
        <f t="shared" si="11"/>
        <v>750</v>
      </c>
      <c r="B752" s="31" t="s">
        <v>599</v>
      </c>
      <c r="C752" s="32" t="s">
        <v>601</v>
      </c>
      <c r="D752" s="32"/>
      <c r="E752" s="32"/>
      <c r="F752" s="33" t="s">
        <v>600</v>
      </c>
      <c r="G752" s="34"/>
      <c r="H752" s="35"/>
      <c r="I752" s="35"/>
    </row>
    <row r="753" spans="1:9" ht="90.75" customHeight="1" x14ac:dyDescent="0.25">
      <c r="A753" s="12">
        <f t="shared" si="11"/>
        <v>751</v>
      </c>
      <c r="B753" s="31" t="s">
        <v>5191</v>
      </c>
      <c r="C753" s="32" t="s">
        <v>602</v>
      </c>
      <c r="D753" s="32" t="s">
        <v>5192</v>
      </c>
      <c r="E753" s="32"/>
      <c r="F753" s="33" t="s">
        <v>5194</v>
      </c>
      <c r="G753" s="34" t="s">
        <v>603</v>
      </c>
      <c r="H753" s="35"/>
      <c r="I753" s="35"/>
    </row>
    <row r="754" spans="1:9" ht="90.75" customHeight="1" x14ac:dyDescent="0.25">
      <c r="A754" s="12">
        <f t="shared" si="11"/>
        <v>752</v>
      </c>
      <c r="B754" s="31" t="s">
        <v>1654</v>
      </c>
      <c r="C754" s="32" t="s">
        <v>1656</v>
      </c>
      <c r="D754" s="32"/>
      <c r="E754" s="32" t="s">
        <v>1657</v>
      </c>
      <c r="F754" s="33" t="s">
        <v>1655</v>
      </c>
      <c r="G754" s="34" t="s">
        <v>2451</v>
      </c>
      <c r="H754" s="35"/>
      <c r="I754" s="35"/>
    </row>
    <row r="755" spans="1:9" ht="90.75" customHeight="1" x14ac:dyDescent="0.25">
      <c r="A755" s="12">
        <f t="shared" si="11"/>
        <v>753</v>
      </c>
      <c r="B755" s="31" t="s">
        <v>2425</v>
      </c>
      <c r="C755" s="32" t="s">
        <v>508</v>
      </c>
      <c r="D755" s="32"/>
      <c r="E755" s="32" t="s">
        <v>2591</v>
      </c>
      <c r="F755" s="33" t="s">
        <v>507</v>
      </c>
      <c r="G755" s="34" t="s">
        <v>2592</v>
      </c>
      <c r="H755" s="35"/>
      <c r="I755" s="35"/>
    </row>
    <row r="756" spans="1:9" ht="90.75" customHeight="1" x14ac:dyDescent="0.25">
      <c r="A756" s="12">
        <f t="shared" si="11"/>
        <v>754</v>
      </c>
      <c r="B756" s="31" t="s">
        <v>2593</v>
      </c>
      <c r="C756" s="32" t="s">
        <v>2594</v>
      </c>
      <c r="D756" s="32" t="s">
        <v>3527</v>
      </c>
      <c r="E756" s="32" t="s">
        <v>2595</v>
      </c>
      <c r="F756" s="33" t="s">
        <v>2093</v>
      </c>
      <c r="G756" s="34" t="s">
        <v>2094</v>
      </c>
      <c r="H756" s="35"/>
      <c r="I756" s="35" t="s">
        <v>3526</v>
      </c>
    </row>
    <row r="757" spans="1:9" ht="90.75" customHeight="1" x14ac:dyDescent="0.25">
      <c r="A757" s="12">
        <f t="shared" si="11"/>
        <v>755</v>
      </c>
      <c r="B757" s="31" t="s">
        <v>2947</v>
      </c>
      <c r="C757" s="32" t="s">
        <v>2949</v>
      </c>
      <c r="D757" s="32"/>
      <c r="E757" s="32" t="s">
        <v>2950</v>
      </c>
      <c r="F757" s="33" t="s">
        <v>2948</v>
      </c>
      <c r="G757" s="34"/>
      <c r="H757" s="35"/>
      <c r="I757" s="35"/>
    </row>
    <row r="758" spans="1:9" ht="90.75" customHeight="1" x14ac:dyDescent="0.25">
      <c r="A758" s="12">
        <f t="shared" si="11"/>
        <v>756</v>
      </c>
      <c r="B758" s="31" t="s">
        <v>524</v>
      </c>
      <c r="C758" s="32" t="s">
        <v>525</v>
      </c>
      <c r="D758" s="32"/>
      <c r="E758" s="32" t="s">
        <v>526</v>
      </c>
      <c r="F758" s="33" t="s">
        <v>37</v>
      </c>
      <c r="G758" s="34" t="s">
        <v>527</v>
      </c>
      <c r="H758" s="35"/>
      <c r="I758" s="35"/>
    </row>
    <row r="759" spans="1:9" ht="90.75" customHeight="1" x14ac:dyDescent="0.25">
      <c r="A759" s="12">
        <f t="shared" si="11"/>
        <v>757</v>
      </c>
      <c r="B759" s="31" t="s">
        <v>528</v>
      </c>
      <c r="C759" s="32" t="s">
        <v>2051</v>
      </c>
      <c r="D759" s="32"/>
      <c r="E759" s="32"/>
      <c r="F759" s="33" t="s">
        <v>4615</v>
      </c>
      <c r="G759" s="34"/>
      <c r="H759" s="35"/>
      <c r="I759" s="35"/>
    </row>
    <row r="760" spans="1:9" ht="90.75" customHeight="1" x14ac:dyDescent="0.25">
      <c r="A760" s="12">
        <f t="shared" si="11"/>
        <v>758</v>
      </c>
      <c r="B760" s="31" t="s">
        <v>2982</v>
      </c>
      <c r="C760" s="32" t="s">
        <v>2983</v>
      </c>
      <c r="D760" s="32"/>
      <c r="E760" s="32"/>
      <c r="F760" s="33" t="s">
        <v>2984</v>
      </c>
      <c r="G760" s="34" t="s">
        <v>2985</v>
      </c>
      <c r="H760" s="35"/>
      <c r="I760" s="35"/>
    </row>
    <row r="761" spans="1:9" ht="90.75" customHeight="1" x14ac:dyDescent="0.25">
      <c r="A761" s="12">
        <f t="shared" si="11"/>
        <v>759</v>
      </c>
      <c r="B761" s="31" t="s">
        <v>3400</v>
      </c>
      <c r="C761" s="32" t="s">
        <v>3399</v>
      </c>
      <c r="D761" s="32"/>
      <c r="E761" s="32"/>
      <c r="F761" s="33" t="s">
        <v>243</v>
      </c>
      <c r="G761" s="34"/>
      <c r="H761" s="35"/>
      <c r="I761" s="35"/>
    </row>
    <row r="762" spans="1:9" ht="90.75" customHeight="1" x14ac:dyDescent="0.25">
      <c r="A762" s="12">
        <f t="shared" si="11"/>
        <v>760</v>
      </c>
      <c r="B762" s="31" t="s">
        <v>4778</v>
      </c>
      <c r="C762" s="32" t="s">
        <v>1748</v>
      </c>
      <c r="D762" s="32"/>
      <c r="E762" s="32"/>
      <c r="F762" s="33" t="s">
        <v>1749</v>
      </c>
      <c r="G762" s="34" t="s">
        <v>628</v>
      </c>
      <c r="H762" s="35"/>
      <c r="I762" s="35" t="s">
        <v>4779</v>
      </c>
    </row>
    <row r="763" spans="1:9" ht="90.75" customHeight="1" x14ac:dyDescent="0.25">
      <c r="A763" s="12">
        <f t="shared" si="11"/>
        <v>761</v>
      </c>
      <c r="B763" s="31" t="s">
        <v>4089</v>
      </c>
      <c r="C763" s="32" t="s">
        <v>4091</v>
      </c>
      <c r="D763" s="32"/>
      <c r="E763" s="32"/>
      <c r="F763" s="33" t="s">
        <v>4090</v>
      </c>
      <c r="G763" s="34" t="s">
        <v>4401</v>
      </c>
      <c r="H763" s="35"/>
      <c r="I763" s="35"/>
    </row>
    <row r="764" spans="1:9" ht="90.75" customHeight="1" x14ac:dyDescent="0.25">
      <c r="A764" s="12">
        <f t="shared" si="11"/>
        <v>762</v>
      </c>
      <c r="B764" s="31" t="s">
        <v>1785</v>
      </c>
      <c r="C764" s="32" t="s">
        <v>1786</v>
      </c>
      <c r="D764" s="32"/>
      <c r="E764" s="32" t="s">
        <v>117</v>
      </c>
      <c r="F764" s="33" t="s">
        <v>1787</v>
      </c>
      <c r="G764" s="34" t="s">
        <v>118</v>
      </c>
      <c r="H764" s="35"/>
      <c r="I764" s="35"/>
    </row>
    <row r="765" spans="1:9" ht="90.75" customHeight="1" x14ac:dyDescent="0.25">
      <c r="A765" s="12">
        <f t="shared" si="11"/>
        <v>763</v>
      </c>
      <c r="B765" s="31" t="s">
        <v>2823</v>
      </c>
      <c r="C765" s="32" t="s">
        <v>4508</v>
      </c>
      <c r="D765" s="32"/>
      <c r="E765" s="32"/>
      <c r="F765" s="33" t="s">
        <v>4588</v>
      </c>
      <c r="G765" s="34" t="s">
        <v>2822</v>
      </c>
      <c r="H765" s="35"/>
      <c r="I765" s="35"/>
    </row>
    <row r="766" spans="1:9" ht="90.75" customHeight="1" x14ac:dyDescent="0.25">
      <c r="A766" s="12">
        <f t="shared" si="11"/>
        <v>764</v>
      </c>
      <c r="B766" s="31" t="s">
        <v>4589</v>
      </c>
      <c r="C766" s="32"/>
      <c r="D766" s="32"/>
      <c r="E766" s="32"/>
      <c r="F766" s="33" t="s">
        <v>4590</v>
      </c>
      <c r="G766" s="34"/>
      <c r="H766" s="35"/>
      <c r="I766" s="35"/>
    </row>
    <row r="767" spans="1:9" ht="90.75" customHeight="1" x14ac:dyDescent="0.25">
      <c r="A767" s="12">
        <f t="shared" si="11"/>
        <v>765</v>
      </c>
      <c r="B767" s="31" t="s">
        <v>4593</v>
      </c>
      <c r="C767" s="32" t="s">
        <v>4591</v>
      </c>
      <c r="D767" s="32"/>
      <c r="E767" s="32"/>
      <c r="F767" s="33" t="s">
        <v>4592</v>
      </c>
      <c r="G767" s="34"/>
      <c r="H767" s="35"/>
      <c r="I767" s="35"/>
    </row>
    <row r="768" spans="1:9" ht="90.75" customHeight="1" x14ac:dyDescent="0.25">
      <c r="A768" s="12">
        <f t="shared" si="11"/>
        <v>766</v>
      </c>
      <c r="B768" s="31" t="s">
        <v>4594</v>
      </c>
      <c r="C768" s="32" t="s">
        <v>4595</v>
      </c>
      <c r="D768" s="32"/>
      <c r="E768" s="32"/>
      <c r="F768" s="33" t="s">
        <v>4596</v>
      </c>
      <c r="G768" s="34"/>
      <c r="H768" s="35"/>
      <c r="I768" s="35"/>
    </row>
    <row r="769" spans="1:13" ht="90.75" customHeight="1" x14ac:dyDescent="0.25">
      <c r="A769" s="12">
        <f t="shared" si="11"/>
        <v>767</v>
      </c>
      <c r="B769" s="31"/>
      <c r="C769" s="32"/>
      <c r="D769" s="32"/>
      <c r="E769" s="32"/>
      <c r="F769" s="33"/>
      <c r="G769" s="34"/>
      <c r="H769" s="35"/>
      <c r="I769" s="35"/>
    </row>
    <row r="770" spans="1:13" ht="90.75" customHeight="1" x14ac:dyDescent="0.25">
      <c r="A770" s="12">
        <f>A769+1</f>
        <v>768</v>
      </c>
      <c r="B770" s="31" t="s">
        <v>1429</v>
      </c>
      <c r="C770" s="32" t="s">
        <v>4506</v>
      </c>
      <c r="D770" s="32" t="s">
        <v>5199</v>
      </c>
      <c r="E770" s="32" t="s">
        <v>707</v>
      </c>
      <c r="F770" s="33" t="s">
        <v>4507</v>
      </c>
      <c r="G770" s="34" t="s">
        <v>4829</v>
      </c>
      <c r="H770" s="35"/>
      <c r="I770" s="35" t="s">
        <v>4830</v>
      </c>
    </row>
    <row r="771" spans="1:13" ht="90.75" customHeight="1" x14ac:dyDescent="0.25">
      <c r="A771" s="12">
        <f t="shared" si="11"/>
        <v>769</v>
      </c>
      <c r="B771" s="31" t="s">
        <v>4074</v>
      </c>
      <c r="C771" s="32" t="s">
        <v>4314</v>
      </c>
      <c r="D771" s="32"/>
      <c r="E771" s="32" t="s">
        <v>4313</v>
      </c>
      <c r="F771" s="33" t="s">
        <v>5321</v>
      </c>
      <c r="G771" s="34" t="s">
        <v>4315</v>
      </c>
      <c r="H771" s="35" t="s">
        <v>4316</v>
      </c>
      <c r="I771" s="35" t="s">
        <v>5322</v>
      </c>
    </row>
    <row r="772" spans="1:13" ht="90.75" customHeight="1" x14ac:dyDescent="0.25">
      <c r="A772" s="12">
        <f t="shared" si="11"/>
        <v>770</v>
      </c>
      <c r="B772" s="31" t="s">
        <v>4075</v>
      </c>
      <c r="C772" s="32" t="s">
        <v>4076</v>
      </c>
      <c r="D772" s="32"/>
      <c r="E772" s="32" t="s">
        <v>2863</v>
      </c>
      <c r="F772" s="33" t="s">
        <v>4077</v>
      </c>
      <c r="G772" s="34" t="s">
        <v>4078</v>
      </c>
      <c r="H772" s="35"/>
      <c r="I772" s="35" t="s">
        <v>2863</v>
      </c>
    </row>
    <row r="773" spans="1:13" ht="90.75" customHeight="1" x14ac:dyDescent="0.25">
      <c r="A773" s="12">
        <f t="shared" si="11"/>
        <v>771</v>
      </c>
      <c r="B773" s="31" t="s">
        <v>277</v>
      </c>
      <c r="C773" s="32" t="s">
        <v>279</v>
      </c>
      <c r="D773" s="32"/>
      <c r="E773" s="32" t="s">
        <v>280</v>
      </c>
      <c r="F773" s="33" t="s">
        <v>278</v>
      </c>
      <c r="G773" s="34"/>
      <c r="H773" s="35"/>
      <c r="I773" s="35"/>
    </row>
    <row r="774" spans="1:13" ht="90.75" customHeight="1" x14ac:dyDescent="0.25">
      <c r="A774" s="12">
        <f t="shared" si="11"/>
        <v>772</v>
      </c>
      <c r="B774" s="31" t="s">
        <v>281</v>
      </c>
      <c r="C774" s="32" t="s">
        <v>282</v>
      </c>
      <c r="D774" s="32"/>
      <c r="E774" s="32" t="s">
        <v>282</v>
      </c>
      <c r="F774" s="33" t="s">
        <v>283</v>
      </c>
      <c r="G774" s="34"/>
      <c r="H774" s="35"/>
      <c r="I774" s="35"/>
    </row>
    <row r="775" spans="1:13" ht="90.75" customHeight="1" x14ac:dyDescent="0.25">
      <c r="A775" s="12">
        <f t="shared" si="11"/>
        <v>773</v>
      </c>
      <c r="B775" s="31" t="s">
        <v>1432</v>
      </c>
      <c r="C775" s="32" t="s">
        <v>1433</v>
      </c>
      <c r="D775" s="32"/>
      <c r="E775" s="32" t="s">
        <v>398</v>
      </c>
      <c r="F775" s="33" t="s">
        <v>1434</v>
      </c>
      <c r="G775" s="34" t="s">
        <v>1435</v>
      </c>
      <c r="H775" s="35" t="s">
        <v>5209</v>
      </c>
      <c r="I775" s="35"/>
    </row>
    <row r="776" spans="1:13" ht="90.75" customHeight="1" x14ac:dyDescent="0.25">
      <c r="A776" s="12">
        <f t="shared" si="11"/>
        <v>774</v>
      </c>
      <c r="B776" s="31" t="s">
        <v>2426</v>
      </c>
      <c r="C776" s="32" t="s">
        <v>2427</v>
      </c>
      <c r="D776" s="32"/>
      <c r="E776" s="32" t="s">
        <v>2428</v>
      </c>
      <c r="F776" s="33" t="s">
        <v>4770</v>
      </c>
      <c r="G776" s="34" t="s">
        <v>4777</v>
      </c>
      <c r="H776" s="35"/>
      <c r="I776" s="35" t="s">
        <v>4771</v>
      </c>
    </row>
    <row r="777" spans="1:13" ht="90.75" customHeight="1" x14ac:dyDescent="0.25">
      <c r="A777" s="12">
        <f t="shared" si="11"/>
        <v>775</v>
      </c>
      <c r="B777" s="31" t="s">
        <v>2489</v>
      </c>
      <c r="C777" s="32" t="s">
        <v>2490</v>
      </c>
      <c r="D777" s="32"/>
      <c r="E777" s="32" t="s">
        <v>164</v>
      </c>
      <c r="F777" s="33" t="s">
        <v>5215</v>
      </c>
      <c r="G777" s="34" t="s">
        <v>165</v>
      </c>
      <c r="H777" s="35"/>
      <c r="I777" s="35" t="s">
        <v>166</v>
      </c>
    </row>
    <row r="778" spans="1:13" ht="90.75" customHeight="1" x14ac:dyDescent="0.25">
      <c r="A778" s="12">
        <f t="shared" ref="A778:A842" si="12">A777+1</f>
        <v>776</v>
      </c>
      <c r="B778" s="31" t="s">
        <v>4618</v>
      </c>
      <c r="C778" s="32" t="s">
        <v>4619</v>
      </c>
      <c r="D778" s="32" t="s">
        <v>4620</v>
      </c>
      <c r="E778" s="32" t="s">
        <v>4621</v>
      </c>
      <c r="F778" s="33" t="s">
        <v>1091</v>
      </c>
      <c r="G778" s="34" t="s">
        <v>4622</v>
      </c>
      <c r="H778" s="35" t="s">
        <v>4623</v>
      </c>
      <c r="I778" s="35" t="s">
        <v>4624</v>
      </c>
    </row>
    <row r="779" spans="1:13" ht="90.75" customHeight="1" x14ac:dyDescent="0.25">
      <c r="A779" s="12">
        <f t="shared" si="12"/>
        <v>777</v>
      </c>
      <c r="B779" s="31" t="s">
        <v>1083</v>
      </c>
      <c r="C779" s="32" t="s">
        <v>1084</v>
      </c>
      <c r="D779" s="32" t="s">
        <v>1085</v>
      </c>
      <c r="E779" s="32"/>
      <c r="F779" s="33"/>
      <c r="G779" s="34" t="s">
        <v>1086</v>
      </c>
      <c r="H779" s="35" t="s">
        <v>1087</v>
      </c>
      <c r="I779" s="35" t="s">
        <v>1088</v>
      </c>
    </row>
    <row r="780" spans="1:13" ht="90.75" customHeight="1" x14ac:dyDescent="0.25">
      <c r="A780" s="12">
        <f t="shared" si="12"/>
        <v>778</v>
      </c>
      <c r="B780" s="31" t="s">
        <v>1089</v>
      </c>
      <c r="C780" s="32" t="s">
        <v>1504</v>
      </c>
      <c r="D780" s="32" t="s">
        <v>1090</v>
      </c>
      <c r="E780" s="32"/>
      <c r="F780" s="33" t="s">
        <v>1092</v>
      </c>
      <c r="G780" s="34" t="s">
        <v>1093</v>
      </c>
      <c r="H780" s="35"/>
      <c r="I780" s="35" t="s">
        <v>1094</v>
      </c>
    </row>
    <row r="781" spans="1:13" ht="90.75" customHeight="1" x14ac:dyDescent="0.25">
      <c r="A781" s="12">
        <f t="shared" si="12"/>
        <v>779</v>
      </c>
      <c r="B781" s="31" t="s">
        <v>1095</v>
      </c>
      <c r="C781" s="32" t="s">
        <v>1096</v>
      </c>
      <c r="D781" s="32"/>
      <c r="E781" s="32" t="s">
        <v>1875</v>
      </c>
      <c r="F781" s="33"/>
      <c r="G781" s="34" t="s">
        <v>1097</v>
      </c>
      <c r="H781" s="35" t="s">
        <v>1098</v>
      </c>
      <c r="I781" s="35" t="s">
        <v>195</v>
      </c>
    </row>
    <row r="782" spans="1:13" ht="90.75" customHeight="1" x14ac:dyDescent="0.25">
      <c r="A782" s="12">
        <f t="shared" si="12"/>
        <v>780</v>
      </c>
      <c r="B782" s="31" t="s">
        <v>4302</v>
      </c>
      <c r="C782" s="32" t="s">
        <v>4300</v>
      </c>
      <c r="D782" s="32"/>
      <c r="E782" s="32" t="s">
        <v>3589</v>
      </c>
      <c r="F782" s="33" t="s">
        <v>4301</v>
      </c>
      <c r="G782" s="34" t="s">
        <v>1050</v>
      </c>
      <c r="H782" s="35" t="s">
        <v>1051</v>
      </c>
      <c r="I782" s="35"/>
      <c r="J782" s="11"/>
      <c r="K782" s="11"/>
      <c r="L782" s="11"/>
      <c r="M782" s="11"/>
    </row>
    <row r="783" spans="1:13" ht="90.75" customHeight="1" x14ac:dyDescent="0.25">
      <c r="A783" s="12">
        <f t="shared" si="12"/>
        <v>781</v>
      </c>
      <c r="B783" s="31" t="s">
        <v>0</v>
      </c>
      <c r="C783" s="32" t="s">
        <v>2</v>
      </c>
      <c r="D783" s="32"/>
      <c r="E783" s="32" t="s">
        <v>2863</v>
      </c>
      <c r="F783" s="33" t="s">
        <v>1</v>
      </c>
      <c r="G783" s="34" t="s">
        <v>2863</v>
      </c>
      <c r="H783" s="35" t="s">
        <v>3</v>
      </c>
      <c r="I783" s="35"/>
    </row>
    <row r="784" spans="1:13" ht="90.75" customHeight="1" x14ac:dyDescent="0.25">
      <c r="A784" s="12">
        <f t="shared" si="12"/>
        <v>782</v>
      </c>
      <c r="B784" s="31" t="s">
        <v>5</v>
      </c>
      <c r="C784" s="32" t="s">
        <v>6</v>
      </c>
      <c r="D784" s="32"/>
      <c r="E784" s="32" t="s">
        <v>2863</v>
      </c>
      <c r="F784" s="33" t="s">
        <v>7</v>
      </c>
      <c r="G784" s="34" t="s">
        <v>2863</v>
      </c>
      <c r="H784" s="35" t="s">
        <v>8</v>
      </c>
      <c r="I784" s="35"/>
    </row>
    <row r="785" spans="1:9" ht="90.75" customHeight="1" x14ac:dyDescent="0.25">
      <c r="A785" s="12">
        <f t="shared" si="12"/>
        <v>783</v>
      </c>
      <c r="B785" s="31" t="s">
        <v>9</v>
      </c>
      <c r="C785" s="32" t="s">
        <v>10</v>
      </c>
      <c r="D785" s="32"/>
      <c r="E785" s="32" t="s">
        <v>2863</v>
      </c>
      <c r="F785" s="33" t="s">
        <v>11</v>
      </c>
      <c r="G785" s="34" t="s">
        <v>2863</v>
      </c>
      <c r="H785" s="35" t="s">
        <v>12</v>
      </c>
      <c r="I785" s="35"/>
    </row>
    <row r="786" spans="1:9" ht="90.75" customHeight="1" x14ac:dyDescent="0.25">
      <c r="A786" s="12">
        <f t="shared" si="12"/>
        <v>784</v>
      </c>
      <c r="B786" s="31" t="s">
        <v>13</v>
      </c>
      <c r="C786" s="32" t="s">
        <v>14</v>
      </c>
      <c r="D786" s="32" t="s">
        <v>16</v>
      </c>
      <c r="E786" s="32" t="s">
        <v>15</v>
      </c>
      <c r="F786" s="33" t="s">
        <v>17</v>
      </c>
      <c r="G786" s="34" t="s">
        <v>2863</v>
      </c>
      <c r="H786" s="35" t="s">
        <v>18</v>
      </c>
      <c r="I786" s="35"/>
    </row>
    <row r="787" spans="1:9" ht="90.75" customHeight="1" x14ac:dyDescent="0.25">
      <c r="A787" s="12">
        <f t="shared" si="12"/>
        <v>785</v>
      </c>
      <c r="B787" s="31" t="s">
        <v>768</v>
      </c>
      <c r="C787" s="32" t="s">
        <v>769</v>
      </c>
      <c r="D787" s="32" t="s">
        <v>2863</v>
      </c>
      <c r="E787" s="32" t="s">
        <v>770</v>
      </c>
      <c r="F787" s="33" t="s">
        <v>771</v>
      </c>
      <c r="G787" s="34" t="s">
        <v>2863</v>
      </c>
      <c r="H787" s="35" t="s">
        <v>490</v>
      </c>
      <c r="I787" s="35"/>
    </row>
    <row r="788" spans="1:9" ht="90.75" customHeight="1" x14ac:dyDescent="0.25">
      <c r="A788" s="12">
        <f t="shared" si="12"/>
        <v>786</v>
      </c>
      <c r="B788" s="31" t="s">
        <v>491</v>
      </c>
      <c r="C788" s="32" t="s">
        <v>492</v>
      </c>
      <c r="D788" s="32" t="s">
        <v>495</v>
      </c>
      <c r="E788" s="32" t="s">
        <v>2747</v>
      </c>
      <c r="F788" s="33" t="s">
        <v>493</v>
      </c>
      <c r="G788" s="34" t="s">
        <v>2863</v>
      </c>
      <c r="H788" s="35" t="s">
        <v>494</v>
      </c>
      <c r="I788" s="35"/>
    </row>
    <row r="789" spans="1:9" ht="90.75" customHeight="1" x14ac:dyDescent="0.25">
      <c r="A789" s="12">
        <f t="shared" si="12"/>
        <v>787</v>
      </c>
      <c r="B789" s="31" t="s">
        <v>496</v>
      </c>
      <c r="C789" s="32" t="s">
        <v>497</v>
      </c>
      <c r="D789" s="32" t="s">
        <v>2863</v>
      </c>
      <c r="E789" s="32" t="s">
        <v>2863</v>
      </c>
      <c r="F789" s="33" t="s">
        <v>952</v>
      </c>
      <c r="G789" s="34" t="s">
        <v>2863</v>
      </c>
      <c r="H789" s="35" t="s">
        <v>953</v>
      </c>
      <c r="I789" s="35"/>
    </row>
    <row r="790" spans="1:9" ht="90.75" customHeight="1" x14ac:dyDescent="0.25">
      <c r="A790" s="12">
        <f t="shared" si="12"/>
        <v>788</v>
      </c>
      <c r="B790" s="31" t="s">
        <v>446</v>
      </c>
      <c r="C790" s="32" t="s">
        <v>2863</v>
      </c>
      <c r="D790" s="32" t="s">
        <v>2863</v>
      </c>
      <c r="E790" s="32" t="s">
        <v>2863</v>
      </c>
      <c r="F790" s="33" t="s">
        <v>1371</v>
      </c>
      <c r="G790" s="34" t="s">
        <v>2863</v>
      </c>
      <c r="H790" s="35" t="s">
        <v>2863</v>
      </c>
      <c r="I790" s="35"/>
    </row>
    <row r="791" spans="1:9" ht="90.75" customHeight="1" x14ac:dyDescent="0.25">
      <c r="A791" s="12">
        <f t="shared" si="12"/>
        <v>789</v>
      </c>
      <c r="B791" s="31" t="s">
        <v>1372</v>
      </c>
      <c r="C791" s="32" t="s">
        <v>3805</v>
      </c>
      <c r="D791" s="32" t="s">
        <v>2863</v>
      </c>
      <c r="E791" s="32" t="s">
        <v>3218</v>
      </c>
      <c r="F791" s="33" t="s">
        <v>1373</v>
      </c>
      <c r="G791" s="34" t="s">
        <v>2863</v>
      </c>
      <c r="H791" s="35" t="s">
        <v>2863</v>
      </c>
      <c r="I791" s="35"/>
    </row>
    <row r="792" spans="1:9" ht="90.75" customHeight="1" x14ac:dyDescent="0.25">
      <c r="A792" s="12">
        <f t="shared" si="12"/>
        <v>790</v>
      </c>
      <c r="B792" s="31" t="s">
        <v>1374</v>
      </c>
      <c r="C792" s="32" t="s">
        <v>1375</v>
      </c>
      <c r="D792" s="32" t="s">
        <v>2863</v>
      </c>
      <c r="E792" s="32" t="s">
        <v>2863</v>
      </c>
      <c r="F792" s="33" t="s">
        <v>1376</v>
      </c>
      <c r="G792" s="34" t="s">
        <v>2863</v>
      </c>
      <c r="H792" s="35" t="s">
        <v>2863</v>
      </c>
      <c r="I792" s="35"/>
    </row>
    <row r="793" spans="1:9" ht="90.75" customHeight="1" x14ac:dyDescent="0.25">
      <c r="A793" s="12">
        <f t="shared" si="12"/>
        <v>791</v>
      </c>
      <c r="B793" s="31" t="s">
        <v>5077</v>
      </c>
      <c r="C793" s="32" t="s">
        <v>701</v>
      </c>
      <c r="D793" s="32" t="s">
        <v>2863</v>
      </c>
      <c r="E793" s="32" t="s">
        <v>2863</v>
      </c>
      <c r="F793" s="33" t="s">
        <v>1380</v>
      </c>
      <c r="G793" s="34"/>
      <c r="H793" s="35"/>
      <c r="I793" s="35"/>
    </row>
    <row r="794" spans="1:9" ht="90.75" customHeight="1" x14ac:dyDescent="0.25">
      <c r="A794" s="12">
        <f t="shared" si="12"/>
        <v>792</v>
      </c>
      <c r="B794" s="31" t="s">
        <v>961</v>
      </c>
      <c r="C794" s="32" t="s">
        <v>4745</v>
      </c>
      <c r="D794" s="32" t="s">
        <v>4746</v>
      </c>
      <c r="E794" s="32" t="s">
        <v>3493</v>
      </c>
      <c r="F794" s="33" t="s">
        <v>1367</v>
      </c>
      <c r="G794" s="34" t="s">
        <v>1368</v>
      </c>
      <c r="H794" s="35"/>
      <c r="I794" s="35"/>
    </row>
    <row r="795" spans="1:9" ht="90.75" customHeight="1" x14ac:dyDescent="0.25">
      <c r="A795" s="12">
        <f t="shared" si="12"/>
        <v>793</v>
      </c>
      <c r="B795" s="31" t="s">
        <v>22</v>
      </c>
      <c r="C795" s="32" t="s">
        <v>4446</v>
      </c>
      <c r="D795" s="32" t="s">
        <v>2863</v>
      </c>
      <c r="E795" s="32" t="s">
        <v>4614</v>
      </c>
      <c r="F795" s="33" t="s">
        <v>23</v>
      </c>
      <c r="G795" s="34" t="s">
        <v>2863</v>
      </c>
      <c r="H795" s="35"/>
      <c r="I795" s="35"/>
    </row>
    <row r="796" spans="1:9" ht="90.75" customHeight="1" x14ac:dyDescent="0.25">
      <c r="A796" s="12">
        <f t="shared" si="12"/>
        <v>794</v>
      </c>
      <c r="B796" s="31" t="s">
        <v>27</v>
      </c>
      <c r="C796" s="32" t="s">
        <v>25</v>
      </c>
      <c r="D796" s="32" t="s">
        <v>2863</v>
      </c>
      <c r="E796" s="32" t="s">
        <v>2863</v>
      </c>
      <c r="F796" s="33" t="s">
        <v>26</v>
      </c>
      <c r="G796" s="34" t="s">
        <v>28</v>
      </c>
      <c r="H796" s="35"/>
      <c r="I796" s="35" t="s">
        <v>33</v>
      </c>
    </row>
    <row r="797" spans="1:9" ht="90.75" customHeight="1" x14ac:dyDescent="0.25">
      <c r="A797" s="12">
        <f t="shared" si="12"/>
        <v>795</v>
      </c>
      <c r="B797" s="31" t="s">
        <v>3472</v>
      </c>
      <c r="C797" s="32" t="s">
        <v>3470</v>
      </c>
      <c r="D797" s="32" t="s">
        <v>2863</v>
      </c>
      <c r="E797" s="32" t="s">
        <v>3471</v>
      </c>
      <c r="F797" s="33" t="s">
        <v>3473</v>
      </c>
      <c r="G797" s="34" t="s">
        <v>3474</v>
      </c>
      <c r="H797" s="35"/>
      <c r="I797" s="35"/>
    </row>
    <row r="798" spans="1:9" ht="90.75" customHeight="1" x14ac:dyDescent="0.25">
      <c r="A798" s="12">
        <f t="shared" si="12"/>
        <v>796</v>
      </c>
      <c r="B798" s="31" t="s">
        <v>3475</v>
      </c>
      <c r="C798" s="32" t="s">
        <v>3476</v>
      </c>
      <c r="D798" s="32" t="s">
        <v>2863</v>
      </c>
      <c r="E798" s="32" t="s">
        <v>2863</v>
      </c>
      <c r="F798" s="33" t="s">
        <v>3477</v>
      </c>
      <c r="G798" s="34" t="s">
        <v>3478</v>
      </c>
      <c r="H798" s="35"/>
      <c r="I798" s="35"/>
    </row>
    <row r="799" spans="1:9" ht="90.75" customHeight="1" x14ac:dyDescent="0.25">
      <c r="A799" s="12">
        <f t="shared" si="12"/>
        <v>797</v>
      </c>
      <c r="B799" s="31" t="s">
        <v>3479</v>
      </c>
      <c r="C799" s="32" t="s">
        <v>3480</v>
      </c>
      <c r="D799" s="32" t="s">
        <v>3481</v>
      </c>
      <c r="E799" s="32" t="s">
        <v>2863</v>
      </c>
      <c r="F799" s="33" t="s">
        <v>3482</v>
      </c>
      <c r="G799" s="34" t="s">
        <v>3483</v>
      </c>
      <c r="H799" s="35"/>
      <c r="I799" s="35"/>
    </row>
    <row r="800" spans="1:9" ht="90.75" customHeight="1" x14ac:dyDescent="0.25">
      <c r="A800" s="12">
        <f t="shared" si="12"/>
        <v>798</v>
      </c>
      <c r="B800" s="31" t="s">
        <v>3490</v>
      </c>
      <c r="C800" s="32" t="s">
        <v>3491</v>
      </c>
      <c r="D800" s="32" t="s">
        <v>2863</v>
      </c>
      <c r="E800" s="32" t="s">
        <v>2863</v>
      </c>
      <c r="F800" s="33" t="s">
        <v>3492</v>
      </c>
      <c r="G800" s="34" t="s">
        <v>2060</v>
      </c>
      <c r="H800" s="35"/>
      <c r="I800" s="35" t="s">
        <v>2059</v>
      </c>
    </row>
    <row r="801" spans="1:9" ht="90.75" customHeight="1" x14ac:dyDescent="0.25">
      <c r="A801" s="12">
        <f t="shared" si="12"/>
        <v>799</v>
      </c>
      <c r="B801" s="31" t="s">
        <v>2066</v>
      </c>
      <c r="C801" s="32" t="s">
        <v>2067</v>
      </c>
      <c r="D801" s="32" t="s">
        <v>2863</v>
      </c>
      <c r="E801" s="32" t="s">
        <v>2068</v>
      </c>
      <c r="F801" s="33" t="s">
        <v>2863</v>
      </c>
      <c r="G801" s="34" t="s">
        <v>2069</v>
      </c>
      <c r="H801" s="35"/>
      <c r="I801" s="35" t="s">
        <v>2070</v>
      </c>
    </row>
    <row r="802" spans="1:9" ht="90.75" customHeight="1" x14ac:dyDescent="0.25">
      <c r="A802" s="12">
        <f t="shared" si="12"/>
        <v>800</v>
      </c>
      <c r="B802" s="31" t="s">
        <v>3998</v>
      </c>
      <c r="C802" s="32" t="s">
        <v>3995</v>
      </c>
      <c r="D802" s="32"/>
      <c r="E802" s="32" t="s">
        <v>3996</v>
      </c>
      <c r="F802" s="33" t="s">
        <v>3994</v>
      </c>
      <c r="G802" s="34" t="s">
        <v>3997</v>
      </c>
      <c r="H802" s="35"/>
      <c r="I802" s="35"/>
    </row>
    <row r="803" spans="1:9" ht="90.75" customHeight="1" x14ac:dyDescent="0.25">
      <c r="A803" s="12">
        <f t="shared" si="12"/>
        <v>801</v>
      </c>
      <c r="B803" s="31" t="s">
        <v>38</v>
      </c>
      <c r="C803" s="32" t="s">
        <v>41</v>
      </c>
      <c r="D803" s="32"/>
      <c r="E803" s="32" t="s">
        <v>2863</v>
      </c>
      <c r="F803" s="33" t="s">
        <v>40</v>
      </c>
      <c r="G803" s="34" t="s">
        <v>39</v>
      </c>
      <c r="H803" s="35"/>
      <c r="I803" s="35"/>
    </row>
    <row r="804" spans="1:9" ht="90.75" customHeight="1" x14ac:dyDescent="0.25">
      <c r="A804" s="12">
        <f t="shared" si="12"/>
        <v>802</v>
      </c>
      <c r="B804" s="31" t="s">
        <v>43</v>
      </c>
      <c r="C804" s="32" t="s">
        <v>44</v>
      </c>
      <c r="D804" s="32"/>
      <c r="E804" s="32" t="s">
        <v>1988</v>
      </c>
      <c r="F804" s="33" t="s">
        <v>45</v>
      </c>
      <c r="G804" s="34" t="s">
        <v>2863</v>
      </c>
      <c r="H804" s="35"/>
      <c r="I804" s="35"/>
    </row>
    <row r="805" spans="1:9" ht="90.75" customHeight="1" x14ac:dyDescent="0.25">
      <c r="A805" s="12">
        <f t="shared" si="12"/>
        <v>803</v>
      </c>
      <c r="B805" s="31" t="s">
        <v>47</v>
      </c>
      <c r="C805" s="32" t="s">
        <v>49</v>
      </c>
      <c r="D805" s="32"/>
      <c r="E805" s="32" t="s">
        <v>50</v>
      </c>
      <c r="F805" s="33" t="s">
        <v>5287</v>
      </c>
      <c r="G805" s="34" t="s">
        <v>48</v>
      </c>
      <c r="H805" s="35" t="s">
        <v>51</v>
      </c>
      <c r="I805" s="35"/>
    </row>
    <row r="806" spans="1:9" ht="90.75" customHeight="1" x14ac:dyDescent="0.25">
      <c r="A806" s="12">
        <f t="shared" si="12"/>
        <v>804</v>
      </c>
      <c r="B806" s="31" t="s">
        <v>52</v>
      </c>
      <c r="C806" s="32" t="s">
        <v>53</v>
      </c>
      <c r="D806" s="32"/>
      <c r="E806" s="32"/>
      <c r="F806" s="33" t="s">
        <v>54</v>
      </c>
      <c r="G806" s="34"/>
      <c r="H806" s="35"/>
      <c r="I806" s="35"/>
    </row>
    <row r="807" spans="1:9" ht="90.75" customHeight="1" x14ac:dyDescent="0.25">
      <c r="A807" s="12">
        <f t="shared" si="12"/>
        <v>805</v>
      </c>
      <c r="B807" s="31" t="s">
        <v>1633</v>
      </c>
      <c r="C807" s="32" t="s">
        <v>1634</v>
      </c>
      <c r="D807" s="32"/>
      <c r="E807" s="32"/>
      <c r="F807" s="33" t="s">
        <v>1635</v>
      </c>
      <c r="G807" s="34"/>
      <c r="H807" s="35"/>
      <c r="I807" s="35"/>
    </row>
    <row r="808" spans="1:9" ht="90.75" customHeight="1" x14ac:dyDescent="0.25">
      <c r="A808" s="12">
        <f t="shared" si="12"/>
        <v>806</v>
      </c>
      <c r="B808" s="31" t="s">
        <v>1639</v>
      </c>
      <c r="C808" s="32" t="s">
        <v>1641</v>
      </c>
      <c r="D808" s="32"/>
      <c r="E808" s="32"/>
      <c r="F808" s="33"/>
      <c r="G808" s="34" t="s">
        <v>1640</v>
      </c>
      <c r="H808" s="35"/>
      <c r="I808" s="35"/>
    </row>
    <row r="809" spans="1:9" ht="90.75" customHeight="1" x14ac:dyDescent="0.25">
      <c r="A809" s="12">
        <f t="shared" si="12"/>
        <v>807</v>
      </c>
      <c r="B809" s="31" t="s">
        <v>3449</v>
      </c>
      <c r="C809" s="32" t="s">
        <v>3450</v>
      </c>
      <c r="D809" s="32"/>
      <c r="E809" s="32" t="s">
        <v>3451</v>
      </c>
      <c r="F809" s="33" t="s">
        <v>4191</v>
      </c>
      <c r="G809" s="34" t="s">
        <v>4192</v>
      </c>
      <c r="H809" s="35"/>
      <c r="I809" s="35"/>
    </row>
    <row r="810" spans="1:9" ht="90.75" customHeight="1" x14ac:dyDescent="0.25">
      <c r="A810" s="12">
        <f t="shared" si="12"/>
        <v>808</v>
      </c>
      <c r="B810" s="31" t="s">
        <v>56</v>
      </c>
      <c r="C810" s="32" t="s">
        <v>2187</v>
      </c>
      <c r="D810" s="32"/>
      <c r="E810" s="32" t="s">
        <v>57</v>
      </c>
      <c r="F810" s="33" t="s">
        <v>58</v>
      </c>
      <c r="G810" s="34" t="s">
        <v>59</v>
      </c>
      <c r="H810" s="35"/>
      <c r="I810" s="35"/>
    </row>
    <row r="811" spans="1:9" ht="90.75" customHeight="1" x14ac:dyDescent="0.25">
      <c r="A811" s="12">
        <f t="shared" si="12"/>
        <v>809</v>
      </c>
      <c r="B811" s="31" t="s">
        <v>2386</v>
      </c>
      <c r="C811" s="32" t="s">
        <v>4542</v>
      </c>
      <c r="D811" s="32"/>
      <c r="E811" s="32" t="s">
        <v>4543</v>
      </c>
      <c r="F811" s="33" t="s">
        <v>60</v>
      </c>
      <c r="G811" s="34" t="s">
        <v>4544</v>
      </c>
      <c r="H811" s="35"/>
      <c r="I811" s="35"/>
    </row>
    <row r="812" spans="1:9" ht="90.75" customHeight="1" x14ac:dyDescent="0.25">
      <c r="A812" s="12">
        <f t="shared" si="12"/>
        <v>810</v>
      </c>
      <c r="B812" s="31" t="s">
        <v>62</v>
      </c>
      <c r="C812" s="32" t="s">
        <v>63</v>
      </c>
      <c r="D812" s="32"/>
      <c r="E812" s="32" t="s">
        <v>64</v>
      </c>
      <c r="F812" s="33" t="s">
        <v>65</v>
      </c>
      <c r="G812" s="34" t="s">
        <v>66</v>
      </c>
      <c r="H812" s="35"/>
      <c r="I812" s="35"/>
    </row>
    <row r="813" spans="1:9" ht="90.75" customHeight="1" x14ac:dyDescent="0.25">
      <c r="A813" s="12">
        <f t="shared" si="12"/>
        <v>811</v>
      </c>
      <c r="B813" s="31" t="s">
        <v>70</v>
      </c>
      <c r="C813" s="32" t="s">
        <v>71</v>
      </c>
      <c r="D813" s="32"/>
      <c r="E813" s="32" t="s">
        <v>73</v>
      </c>
      <c r="F813" s="33" t="s">
        <v>72</v>
      </c>
      <c r="G813" s="34" t="s">
        <v>48</v>
      </c>
      <c r="H813" s="35"/>
      <c r="I813" s="35" t="s">
        <v>74</v>
      </c>
    </row>
    <row r="814" spans="1:9" ht="90.75" customHeight="1" x14ac:dyDescent="0.25">
      <c r="A814" s="12">
        <f t="shared" si="12"/>
        <v>812</v>
      </c>
      <c r="B814" s="31" t="s">
        <v>75</v>
      </c>
      <c r="C814" s="32" t="s">
        <v>76</v>
      </c>
      <c r="D814" s="32"/>
      <c r="E814" s="32" t="s">
        <v>76</v>
      </c>
      <c r="F814" s="33" t="s">
        <v>77</v>
      </c>
      <c r="G814" s="34" t="s">
        <v>31</v>
      </c>
      <c r="H814" s="35"/>
      <c r="I814" s="35" t="s">
        <v>78</v>
      </c>
    </row>
    <row r="815" spans="1:9" ht="90.75" customHeight="1" x14ac:dyDescent="0.25">
      <c r="A815" s="12">
        <f t="shared" si="12"/>
        <v>813</v>
      </c>
      <c r="B815" s="31" t="s">
        <v>79</v>
      </c>
      <c r="C815" s="32" t="s">
        <v>80</v>
      </c>
      <c r="D815" s="32"/>
      <c r="E815" s="32"/>
      <c r="F815" s="33" t="s">
        <v>81</v>
      </c>
      <c r="G815" s="34" t="s">
        <v>31</v>
      </c>
      <c r="H815" s="35"/>
      <c r="I815" s="35" t="s">
        <v>82</v>
      </c>
    </row>
    <row r="816" spans="1:9" ht="90.75" customHeight="1" x14ac:dyDescent="0.25">
      <c r="A816" s="12">
        <f t="shared" si="12"/>
        <v>814</v>
      </c>
      <c r="B816" s="31" t="s">
        <v>1366</v>
      </c>
      <c r="C816" s="32" t="s">
        <v>4116</v>
      </c>
      <c r="D816" s="32"/>
      <c r="E816" s="32"/>
      <c r="F816" s="33" t="s">
        <v>4115</v>
      </c>
      <c r="G816" s="34" t="s">
        <v>4114</v>
      </c>
      <c r="H816" s="35" t="s">
        <v>4117</v>
      </c>
      <c r="I816" s="35"/>
    </row>
    <row r="817" spans="1:9" ht="90.75" customHeight="1" x14ac:dyDescent="0.25">
      <c r="A817" s="12">
        <f t="shared" si="12"/>
        <v>815</v>
      </c>
      <c r="B817" s="31" t="s">
        <v>4121</v>
      </c>
      <c r="C817" s="32" t="s">
        <v>4123</v>
      </c>
      <c r="D817" s="32"/>
      <c r="E817" s="32"/>
      <c r="F817" s="33" t="s">
        <v>5171</v>
      </c>
      <c r="G817" s="34"/>
      <c r="H817" s="35" t="s">
        <v>4122</v>
      </c>
      <c r="I817" s="35"/>
    </row>
    <row r="818" spans="1:9" ht="90.75" customHeight="1" x14ac:dyDescent="0.25">
      <c r="A818" s="12">
        <f t="shared" si="12"/>
        <v>816</v>
      </c>
      <c r="B818" s="31" t="s">
        <v>4124</v>
      </c>
      <c r="C818" s="32" t="s">
        <v>4162</v>
      </c>
      <c r="D818" s="32"/>
      <c r="E818" s="32"/>
      <c r="F818" s="33" t="s">
        <v>4161</v>
      </c>
      <c r="G818" s="34" t="s">
        <v>4163</v>
      </c>
      <c r="H818" s="35" t="s">
        <v>4160</v>
      </c>
      <c r="I818" s="35"/>
    </row>
    <row r="819" spans="1:9" ht="90.75" customHeight="1" x14ac:dyDescent="0.25">
      <c r="A819" s="12">
        <f t="shared" si="12"/>
        <v>817</v>
      </c>
      <c r="B819" s="31" t="s">
        <v>85</v>
      </c>
      <c r="C819" s="32" t="s">
        <v>2810</v>
      </c>
      <c r="D819" s="32"/>
      <c r="E819" s="32" t="s">
        <v>2811</v>
      </c>
      <c r="F819" s="33" t="s">
        <v>2812</v>
      </c>
      <c r="G819" s="34" t="s">
        <v>145</v>
      </c>
      <c r="H819" s="35" t="s">
        <v>87</v>
      </c>
      <c r="I819" s="35" t="s">
        <v>86</v>
      </c>
    </row>
    <row r="820" spans="1:9" ht="90.75" customHeight="1" x14ac:dyDescent="0.25">
      <c r="A820" s="12">
        <f t="shared" si="12"/>
        <v>818</v>
      </c>
      <c r="B820" s="31" t="s">
        <v>4071</v>
      </c>
      <c r="C820" s="32" t="s">
        <v>2491</v>
      </c>
      <c r="D820" s="32"/>
      <c r="E820" s="32" t="s">
        <v>2492</v>
      </c>
      <c r="F820" s="33" t="s">
        <v>2493</v>
      </c>
      <c r="G820" s="34" t="s">
        <v>144</v>
      </c>
      <c r="H820" s="35" t="s">
        <v>2494</v>
      </c>
      <c r="I820" s="35"/>
    </row>
    <row r="821" spans="1:9" ht="90.75" customHeight="1" x14ac:dyDescent="0.25">
      <c r="A821" s="12">
        <f t="shared" si="12"/>
        <v>819</v>
      </c>
      <c r="B821" s="31" t="s">
        <v>2500</v>
      </c>
      <c r="C821" s="32" t="s">
        <v>2495</v>
      </c>
      <c r="D821" s="32"/>
      <c r="E821" s="32" t="s">
        <v>2496</v>
      </c>
      <c r="F821" s="33" t="s">
        <v>2497</v>
      </c>
      <c r="G821" s="34" t="s">
        <v>2499</v>
      </c>
      <c r="H821" s="35" t="s">
        <v>2498</v>
      </c>
      <c r="I821" s="35"/>
    </row>
    <row r="822" spans="1:9" ht="90.75" customHeight="1" x14ac:dyDescent="0.25">
      <c r="A822" s="12">
        <f t="shared" si="12"/>
        <v>820</v>
      </c>
      <c r="B822" s="31" t="s">
        <v>4648</v>
      </c>
      <c r="C822" s="32" t="s">
        <v>3156</v>
      </c>
      <c r="D822" s="32"/>
      <c r="E822" s="32"/>
      <c r="F822" s="33" t="s">
        <v>3155</v>
      </c>
      <c r="G822" s="34" t="s">
        <v>3157</v>
      </c>
      <c r="H822" s="35"/>
      <c r="I822" s="35"/>
    </row>
    <row r="823" spans="1:9" ht="90.75" customHeight="1" x14ac:dyDescent="0.25">
      <c r="A823" s="12">
        <f t="shared" si="12"/>
        <v>821</v>
      </c>
      <c r="B823" s="31" t="s">
        <v>92</v>
      </c>
      <c r="C823" s="32" t="s">
        <v>90</v>
      </c>
      <c r="D823" s="32"/>
      <c r="E823" s="32" t="s">
        <v>90</v>
      </c>
      <c r="F823" s="33" t="s">
        <v>89</v>
      </c>
      <c r="G823" s="34" t="s">
        <v>91</v>
      </c>
      <c r="H823" s="35"/>
      <c r="I823" s="35"/>
    </row>
    <row r="824" spans="1:9" ht="90.75" customHeight="1" x14ac:dyDescent="0.25">
      <c r="A824" s="12">
        <f t="shared" si="12"/>
        <v>822</v>
      </c>
      <c r="B824" s="31" t="s">
        <v>126</v>
      </c>
      <c r="C824" s="32" t="s">
        <v>4257</v>
      </c>
      <c r="D824" s="32"/>
      <c r="E824" s="32" t="s">
        <v>4258</v>
      </c>
      <c r="F824" s="33" t="s">
        <v>4259</v>
      </c>
      <c r="G824" s="34" t="s">
        <v>4260</v>
      </c>
      <c r="H824" s="35"/>
      <c r="I824" s="35"/>
    </row>
    <row r="825" spans="1:9" ht="90.75" customHeight="1" x14ac:dyDescent="0.25">
      <c r="A825" s="12">
        <f t="shared" si="12"/>
        <v>823</v>
      </c>
      <c r="B825" s="31" t="s">
        <v>4261</v>
      </c>
      <c r="C825" s="32" t="s">
        <v>219</v>
      </c>
      <c r="D825" s="32"/>
      <c r="E825" s="32" t="s">
        <v>93</v>
      </c>
      <c r="F825" s="33" t="s">
        <v>94</v>
      </c>
      <c r="G825" s="34" t="s">
        <v>95</v>
      </c>
      <c r="H825" s="35"/>
      <c r="I825" s="35"/>
    </row>
    <row r="826" spans="1:9" ht="90.75" customHeight="1" x14ac:dyDescent="0.25">
      <c r="A826" s="12">
        <f t="shared" si="12"/>
        <v>824</v>
      </c>
      <c r="B826" s="31" t="s">
        <v>4024</v>
      </c>
      <c r="C826" s="32" t="s">
        <v>96</v>
      </c>
      <c r="D826" s="32"/>
      <c r="E826" s="32" t="s">
        <v>96</v>
      </c>
      <c r="F826" s="33" t="s">
        <v>97</v>
      </c>
      <c r="G826" s="34" t="s">
        <v>98</v>
      </c>
      <c r="H826" s="35"/>
      <c r="I826" s="35"/>
    </row>
    <row r="827" spans="1:9" ht="90.75" customHeight="1" x14ac:dyDescent="0.25">
      <c r="A827" s="12">
        <f t="shared" si="12"/>
        <v>825</v>
      </c>
      <c r="B827" s="31" t="s">
        <v>101</v>
      </c>
      <c r="C827" s="32" t="s">
        <v>102</v>
      </c>
      <c r="D827" s="32"/>
      <c r="E827" s="32" t="s">
        <v>104</v>
      </c>
      <c r="F827" s="33" t="s">
        <v>103</v>
      </c>
      <c r="G827" s="34"/>
      <c r="H827" s="35"/>
      <c r="I827" s="35"/>
    </row>
    <row r="828" spans="1:9" ht="90.75" customHeight="1" x14ac:dyDescent="0.25">
      <c r="A828" s="12">
        <f t="shared" si="12"/>
        <v>826</v>
      </c>
      <c r="B828" s="31" t="s">
        <v>151</v>
      </c>
      <c r="C828" s="32" t="s">
        <v>4430</v>
      </c>
      <c r="D828" s="32"/>
      <c r="E828" s="32" t="s">
        <v>4430</v>
      </c>
      <c r="F828" s="33" t="s">
        <v>4431</v>
      </c>
      <c r="G828" s="34" t="s">
        <v>4824</v>
      </c>
      <c r="H828" s="35"/>
      <c r="I828" s="35" t="s">
        <v>150</v>
      </c>
    </row>
    <row r="829" spans="1:9" ht="90.75" customHeight="1" x14ac:dyDescent="0.25">
      <c r="A829" s="12">
        <f t="shared" si="12"/>
        <v>827</v>
      </c>
      <c r="B829" s="31" t="s">
        <v>4784</v>
      </c>
      <c r="C829" s="32" t="s">
        <v>3509</v>
      </c>
      <c r="D829" s="32"/>
      <c r="E829" s="32" t="s">
        <v>3510</v>
      </c>
      <c r="F829" s="33" t="s">
        <v>3511</v>
      </c>
      <c r="G829" s="34" t="s">
        <v>3512</v>
      </c>
      <c r="H829" s="35"/>
      <c r="I829" s="35" t="s">
        <v>3513</v>
      </c>
    </row>
    <row r="830" spans="1:9" ht="90.75" customHeight="1" x14ac:dyDescent="0.25">
      <c r="A830" s="12">
        <f t="shared" si="12"/>
        <v>828</v>
      </c>
      <c r="B830" s="31" t="s">
        <v>3519</v>
      </c>
      <c r="C830" s="32" t="s">
        <v>3514</v>
      </c>
      <c r="D830" s="32"/>
      <c r="E830" s="32" t="s">
        <v>3515</v>
      </c>
      <c r="F830" s="33" t="s">
        <v>3516</v>
      </c>
      <c r="G830" s="34" t="s">
        <v>3517</v>
      </c>
      <c r="H830" s="35"/>
      <c r="I830" s="35" t="s">
        <v>3518</v>
      </c>
    </row>
    <row r="831" spans="1:9" ht="90.75" customHeight="1" x14ac:dyDescent="0.25">
      <c r="A831" s="12">
        <f t="shared" si="12"/>
        <v>829</v>
      </c>
      <c r="B831" s="31" t="s">
        <v>3520</v>
      </c>
      <c r="C831" s="32" t="s">
        <v>3521</v>
      </c>
      <c r="D831" s="32" t="s">
        <v>3522</v>
      </c>
      <c r="E831" s="32"/>
      <c r="F831" s="33" t="s">
        <v>3059</v>
      </c>
      <c r="G831" s="34" t="s">
        <v>3060</v>
      </c>
      <c r="H831" s="35"/>
      <c r="I831" s="35"/>
    </row>
    <row r="832" spans="1:9" ht="90.75" customHeight="1" x14ac:dyDescent="0.25">
      <c r="A832" s="12">
        <f t="shared" si="12"/>
        <v>830</v>
      </c>
      <c r="B832" s="31" t="s">
        <v>3061</v>
      </c>
      <c r="C832" s="32" t="s">
        <v>3062</v>
      </c>
      <c r="D832" s="32" t="s">
        <v>3063</v>
      </c>
      <c r="E832" s="32" t="s">
        <v>3064</v>
      </c>
      <c r="F832" s="33" t="s">
        <v>3793</v>
      </c>
      <c r="G832" s="34" t="s">
        <v>3794</v>
      </c>
      <c r="H832" s="35"/>
      <c r="I832" s="35" t="s">
        <v>3795</v>
      </c>
    </row>
    <row r="833" spans="1:9" ht="90.75" customHeight="1" x14ac:dyDescent="0.25">
      <c r="A833" s="12">
        <f t="shared" si="12"/>
        <v>831</v>
      </c>
      <c r="B833" s="31" t="s">
        <v>3272</v>
      </c>
      <c r="C833" s="32" t="s">
        <v>3268</v>
      </c>
      <c r="D833" s="32"/>
      <c r="E833" s="32" t="s">
        <v>3269</v>
      </c>
      <c r="F833" s="33" t="s">
        <v>3270</v>
      </c>
      <c r="G833" s="34" t="s">
        <v>3271</v>
      </c>
      <c r="H833" s="35"/>
      <c r="I833" s="35"/>
    </row>
    <row r="834" spans="1:9" ht="90.75" customHeight="1" x14ac:dyDescent="0.25">
      <c r="A834" s="12">
        <f t="shared" si="12"/>
        <v>832</v>
      </c>
      <c r="B834" s="31" t="s">
        <v>3530</v>
      </c>
      <c r="C834" s="32" t="s">
        <v>3531</v>
      </c>
      <c r="D834" s="32" t="s">
        <v>2863</v>
      </c>
      <c r="E834" s="32" t="s">
        <v>3532</v>
      </c>
      <c r="F834" s="33" t="s">
        <v>3314</v>
      </c>
      <c r="G834" s="34" t="s">
        <v>3533</v>
      </c>
      <c r="H834" s="35"/>
      <c r="I834" s="35"/>
    </row>
    <row r="835" spans="1:9" ht="90.75" customHeight="1" x14ac:dyDescent="0.25">
      <c r="A835" s="12">
        <f t="shared" si="12"/>
        <v>833</v>
      </c>
      <c r="B835" s="31" t="s">
        <v>3871</v>
      </c>
      <c r="C835" s="32" t="s">
        <v>3868</v>
      </c>
      <c r="D835" s="32"/>
      <c r="E835" s="32"/>
      <c r="F835" s="33" t="s">
        <v>3867</v>
      </c>
      <c r="G835" s="34" t="s">
        <v>3870</v>
      </c>
      <c r="H835" s="35"/>
      <c r="I835" s="35" t="s">
        <v>3869</v>
      </c>
    </row>
    <row r="836" spans="1:9" ht="90.75" customHeight="1" x14ac:dyDescent="0.25">
      <c r="A836" s="12">
        <f t="shared" si="12"/>
        <v>834</v>
      </c>
      <c r="B836" s="31" t="s">
        <v>3872</v>
      </c>
      <c r="C836" s="32" t="s">
        <v>3873</v>
      </c>
      <c r="D836" s="32"/>
      <c r="E836" s="32"/>
      <c r="F836" s="33" t="s">
        <v>3874</v>
      </c>
      <c r="G836" s="34" t="s">
        <v>3875</v>
      </c>
      <c r="H836" s="35"/>
      <c r="I836" s="35" t="s">
        <v>2863</v>
      </c>
    </row>
    <row r="837" spans="1:9" ht="90.75" customHeight="1" x14ac:dyDescent="0.25">
      <c r="A837" s="12">
        <f t="shared" si="12"/>
        <v>835</v>
      </c>
      <c r="B837" s="31" t="s">
        <v>5153</v>
      </c>
      <c r="C837" s="32" t="s">
        <v>3876</v>
      </c>
      <c r="D837" s="32"/>
      <c r="E837" s="32"/>
      <c r="F837" s="33" t="s">
        <v>3877</v>
      </c>
      <c r="G837" s="34" t="s">
        <v>3878</v>
      </c>
      <c r="H837" s="35"/>
      <c r="I837" s="35"/>
    </row>
    <row r="838" spans="1:9" ht="90.75" customHeight="1" x14ac:dyDescent="0.25">
      <c r="A838" s="12">
        <f t="shared" si="12"/>
        <v>836</v>
      </c>
      <c r="B838" s="31" t="s">
        <v>3879</v>
      </c>
      <c r="C838" s="32" t="s">
        <v>3880</v>
      </c>
      <c r="D838" s="32"/>
      <c r="E838" s="32"/>
      <c r="F838" s="33" t="s">
        <v>3881</v>
      </c>
      <c r="G838" s="34" t="s">
        <v>3882</v>
      </c>
      <c r="H838" s="35"/>
      <c r="I838" s="35" t="s">
        <v>3883</v>
      </c>
    </row>
    <row r="839" spans="1:9" ht="90.75" customHeight="1" x14ac:dyDescent="0.25">
      <c r="A839" s="12">
        <f t="shared" si="12"/>
        <v>837</v>
      </c>
      <c r="B839" s="31" t="s">
        <v>120</v>
      </c>
      <c r="C839" s="32" t="s">
        <v>121</v>
      </c>
      <c r="D839" s="32"/>
      <c r="E839" s="32" t="s">
        <v>123</v>
      </c>
      <c r="F839" s="33" t="s">
        <v>122</v>
      </c>
      <c r="G839" s="34" t="s">
        <v>124</v>
      </c>
      <c r="H839" s="35"/>
      <c r="I839" s="35" t="s">
        <v>125</v>
      </c>
    </row>
    <row r="840" spans="1:9" ht="90.75" customHeight="1" x14ac:dyDescent="0.25">
      <c r="A840" s="12">
        <f t="shared" si="12"/>
        <v>838</v>
      </c>
      <c r="B840" s="31" t="s">
        <v>128</v>
      </c>
      <c r="C840" s="32" t="s">
        <v>127</v>
      </c>
      <c r="D840" s="32"/>
      <c r="E840" s="32"/>
      <c r="F840" s="33" t="s">
        <v>130</v>
      </c>
      <c r="G840" s="34" t="s">
        <v>129</v>
      </c>
      <c r="H840" s="35"/>
      <c r="I840" s="35"/>
    </row>
    <row r="841" spans="1:9" ht="90.75" customHeight="1" x14ac:dyDescent="0.25">
      <c r="A841" s="12">
        <f t="shared" si="12"/>
        <v>839</v>
      </c>
      <c r="B841" s="31" t="s">
        <v>135</v>
      </c>
      <c r="C841" s="32" t="s">
        <v>4168</v>
      </c>
      <c r="D841" s="32"/>
      <c r="E841" s="32" t="s">
        <v>4169</v>
      </c>
      <c r="F841" s="33" t="s">
        <v>4170</v>
      </c>
      <c r="G841" s="34" t="s">
        <v>2863</v>
      </c>
      <c r="H841" s="35"/>
      <c r="I841" s="35"/>
    </row>
    <row r="842" spans="1:9" ht="90.75" customHeight="1" x14ac:dyDescent="0.25">
      <c r="A842" s="12">
        <f t="shared" si="12"/>
        <v>840</v>
      </c>
      <c r="B842" s="31" t="s">
        <v>4398</v>
      </c>
      <c r="C842" s="32" t="s">
        <v>4399</v>
      </c>
      <c r="D842" s="32"/>
      <c r="E842" s="32"/>
      <c r="F842" s="33"/>
      <c r="G842" s="34" t="s">
        <v>4400</v>
      </c>
      <c r="H842" s="35"/>
      <c r="I842" s="35"/>
    </row>
    <row r="843" spans="1:9" ht="90.75" customHeight="1" x14ac:dyDescent="0.25">
      <c r="A843" s="12">
        <f t="shared" ref="A843:A906" si="13">A842+1</f>
        <v>841</v>
      </c>
      <c r="B843" s="31" t="s">
        <v>152</v>
      </c>
      <c r="C843" s="32" t="s">
        <v>153</v>
      </c>
      <c r="D843" s="32"/>
      <c r="E843" s="32" t="s">
        <v>132</v>
      </c>
      <c r="F843" s="33" t="s">
        <v>154</v>
      </c>
      <c r="G843" s="34" t="s">
        <v>155</v>
      </c>
      <c r="H843" s="35"/>
      <c r="I843" s="35"/>
    </row>
    <row r="844" spans="1:9" ht="90.75" customHeight="1" x14ac:dyDescent="0.25">
      <c r="A844" s="12">
        <f t="shared" si="13"/>
        <v>842</v>
      </c>
      <c r="B844" s="31" t="s">
        <v>156</v>
      </c>
      <c r="C844" s="32" t="s">
        <v>5075</v>
      </c>
      <c r="D844" s="32" t="s">
        <v>158</v>
      </c>
      <c r="E844" s="32" t="s">
        <v>157</v>
      </c>
      <c r="F844" s="33" t="s">
        <v>159</v>
      </c>
      <c r="G844" s="34" t="s">
        <v>160</v>
      </c>
      <c r="H844" s="35"/>
      <c r="I844" s="35" t="s">
        <v>161</v>
      </c>
    </row>
    <row r="845" spans="1:9" ht="90.75" customHeight="1" x14ac:dyDescent="0.25">
      <c r="A845" s="12">
        <f t="shared" si="13"/>
        <v>843</v>
      </c>
      <c r="B845" s="31" t="s">
        <v>4569</v>
      </c>
      <c r="C845" s="32" t="s">
        <v>4570</v>
      </c>
      <c r="D845" s="32"/>
      <c r="E845" s="32" t="s">
        <v>4571</v>
      </c>
      <c r="F845" s="33" t="s">
        <v>4572</v>
      </c>
      <c r="G845" s="34" t="s">
        <v>4574</v>
      </c>
      <c r="H845" s="35"/>
      <c r="I845" s="35" t="s">
        <v>4573</v>
      </c>
    </row>
    <row r="846" spans="1:9" ht="90.75" customHeight="1" x14ac:dyDescent="0.25">
      <c r="A846" s="12">
        <f t="shared" si="13"/>
        <v>844</v>
      </c>
      <c r="B846" s="31" t="s">
        <v>4577</v>
      </c>
      <c r="C846" s="32" t="s">
        <v>4578</v>
      </c>
      <c r="D846" s="32"/>
      <c r="E846" s="32" t="s">
        <v>4579</v>
      </c>
      <c r="F846" s="33" t="s">
        <v>4580</v>
      </c>
      <c r="G846" s="34" t="s">
        <v>4581</v>
      </c>
      <c r="H846" s="35"/>
      <c r="I846" s="35" t="s">
        <v>4582</v>
      </c>
    </row>
    <row r="847" spans="1:9" ht="90.75" customHeight="1" x14ac:dyDescent="0.25">
      <c r="A847" s="15">
        <f t="shared" si="13"/>
        <v>845</v>
      </c>
      <c r="B847" s="31" t="s">
        <v>4583</v>
      </c>
      <c r="C847" s="32" t="s">
        <v>4584</v>
      </c>
      <c r="D847" s="32"/>
      <c r="E847" s="32"/>
      <c r="F847" s="33" t="s">
        <v>4585</v>
      </c>
      <c r="G847" s="34" t="s">
        <v>4586</v>
      </c>
      <c r="H847" s="35"/>
      <c r="I847" s="35" t="s">
        <v>4587</v>
      </c>
    </row>
    <row r="848" spans="1:9" ht="90.75" customHeight="1" x14ac:dyDescent="0.25">
      <c r="A848" s="12">
        <f t="shared" si="13"/>
        <v>846</v>
      </c>
      <c r="B848" s="31" t="s">
        <v>181</v>
      </c>
      <c r="C848" s="32" t="s">
        <v>182</v>
      </c>
      <c r="D848" s="32" t="s">
        <v>183</v>
      </c>
      <c r="E848" s="32"/>
      <c r="F848" s="33" t="s">
        <v>184</v>
      </c>
      <c r="G848" s="34" t="s">
        <v>185</v>
      </c>
      <c r="H848" s="35"/>
      <c r="I848" s="35"/>
    </row>
    <row r="849" spans="1:9" ht="90.75" customHeight="1" x14ac:dyDescent="0.25">
      <c r="A849" s="12">
        <f t="shared" si="13"/>
        <v>847</v>
      </c>
      <c r="B849" s="31" t="s">
        <v>186</v>
      </c>
      <c r="C849" s="32" t="s">
        <v>187</v>
      </c>
      <c r="D849" s="32" t="s">
        <v>188</v>
      </c>
      <c r="E849" s="32"/>
      <c r="F849" s="33" t="s">
        <v>4346</v>
      </c>
      <c r="G849" s="34" t="s">
        <v>189</v>
      </c>
      <c r="H849" s="35"/>
      <c r="I849" s="35"/>
    </row>
    <row r="850" spans="1:9" ht="90.75" customHeight="1" x14ac:dyDescent="0.25">
      <c r="A850" s="12">
        <f t="shared" si="13"/>
        <v>848</v>
      </c>
      <c r="B850" s="31" t="s">
        <v>190</v>
      </c>
      <c r="C850" s="32" t="s">
        <v>191</v>
      </c>
      <c r="D850" s="32"/>
      <c r="E850" s="32"/>
      <c r="F850" s="33"/>
      <c r="G850" s="34" t="s">
        <v>192</v>
      </c>
      <c r="H850" s="35"/>
      <c r="I850" s="35"/>
    </row>
    <row r="851" spans="1:9" ht="90.75" customHeight="1" x14ac:dyDescent="0.25">
      <c r="A851" s="12">
        <f t="shared" si="13"/>
        <v>849</v>
      </c>
      <c r="B851" s="31" t="s">
        <v>4556</v>
      </c>
      <c r="C851" s="32" t="s">
        <v>193</v>
      </c>
      <c r="D851" s="32"/>
      <c r="E851" s="32"/>
      <c r="F851" s="33" t="s">
        <v>4557</v>
      </c>
      <c r="G851" s="34" t="s">
        <v>4558</v>
      </c>
      <c r="H851" s="35"/>
      <c r="I851" s="35"/>
    </row>
    <row r="852" spans="1:9" ht="90.75" customHeight="1" x14ac:dyDescent="0.25">
      <c r="A852" s="12">
        <f t="shared" si="13"/>
        <v>850</v>
      </c>
      <c r="B852" s="31" t="s">
        <v>5101</v>
      </c>
      <c r="C852" s="32" t="s">
        <v>5097</v>
      </c>
      <c r="D852" s="32"/>
      <c r="E852" s="32" t="s">
        <v>3079</v>
      </c>
      <c r="F852" s="33" t="s">
        <v>5098</v>
      </c>
      <c r="G852" s="34" t="s">
        <v>5099</v>
      </c>
      <c r="H852" s="35"/>
      <c r="I852" s="35" t="s">
        <v>5100</v>
      </c>
    </row>
    <row r="853" spans="1:9" ht="90.75" customHeight="1" x14ac:dyDescent="0.25">
      <c r="A853" s="12">
        <f t="shared" si="13"/>
        <v>851</v>
      </c>
      <c r="B853" s="31" t="s">
        <v>4747</v>
      </c>
      <c r="C853" s="32" t="s">
        <v>4748</v>
      </c>
      <c r="D853" s="32"/>
      <c r="E853" s="32"/>
      <c r="F853" s="33" t="s">
        <v>4749</v>
      </c>
      <c r="G853" s="34" t="s">
        <v>2863</v>
      </c>
      <c r="H853" s="35"/>
      <c r="I853" s="35"/>
    </row>
    <row r="854" spans="1:9" ht="90.75" customHeight="1" x14ac:dyDescent="0.25">
      <c r="A854" s="12">
        <f t="shared" si="13"/>
        <v>852</v>
      </c>
      <c r="B854" s="31" t="s">
        <v>4758</v>
      </c>
      <c r="C854" s="32" t="s">
        <v>4755</v>
      </c>
      <c r="D854" s="32"/>
      <c r="E854" s="32" t="s">
        <v>4756</v>
      </c>
      <c r="F854" s="33" t="s">
        <v>4757</v>
      </c>
      <c r="G854" s="34" t="s">
        <v>4759</v>
      </c>
      <c r="H854" s="35"/>
      <c r="I854" s="35"/>
    </row>
    <row r="855" spans="1:9" ht="90.75" customHeight="1" x14ac:dyDescent="0.25">
      <c r="A855" s="12">
        <f t="shared" si="13"/>
        <v>853</v>
      </c>
      <c r="B855" s="31" t="s">
        <v>4787</v>
      </c>
      <c r="C855" s="32" t="s">
        <v>4788</v>
      </c>
      <c r="D855" s="32"/>
      <c r="E855" s="32"/>
      <c r="F855" s="33" t="s">
        <v>4789</v>
      </c>
      <c r="G855" s="34" t="s">
        <v>4790</v>
      </c>
      <c r="H855" s="35"/>
      <c r="I855" s="35"/>
    </row>
    <row r="856" spans="1:9" ht="90.75" customHeight="1" x14ac:dyDescent="0.25">
      <c r="A856" s="12">
        <f t="shared" si="13"/>
        <v>854</v>
      </c>
      <c r="B856" s="31" t="s">
        <v>4791</v>
      </c>
      <c r="C856" s="32" t="s">
        <v>4792</v>
      </c>
      <c r="D856" s="32"/>
      <c r="E856" s="32"/>
      <c r="F856" s="33" t="s">
        <v>4793</v>
      </c>
      <c r="G856" s="34" t="s">
        <v>4794</v>
      </c>
      <c r="H856" s="35"/>
      <c r="I856" s="35"/>
    </row>
    <row r="857" spans="1:9" ht="90.75" customHeight="1" x14ac:dyDescent="0.25">
      <c r="A857" s="12">
        <f t="shared" si="13"/>
        <v>855</v>
      </c>
      <c r="B857" s="31" t="s">
        <v>4797</v>
      </c>
      <c r="C857" s="32" t="s">
        <v>4798</v>
      </c>
      <c r="D857" s="32"/>
      <c r="E857" s="32"/>
      <c r="F857" s="33" t="s">
        <v>4799</v>
      </c>
      <c r="G857" s="34" t="s">
        <v>4800</v>
      </c>
      <c r="H857" s="35"/>
      <c r="I857" s="35"/>
    </row>
    <row r="858" spans="1:9" ht="90.75" customHeight="1" x14ac:dyDescent="0.25">
      <c r="A858" s="12">
        <f t="shared" si="13"/>
        <v>856</v>
      </c>
      <c r="B858" s="31" t="s">
        <v>4801</v>
      </c>
      <c r="C858" s="32" t="s">
        <v>4802</v>
      </c>
      <c r="D858" s="32"/>
      <c r="E858" s="32"/>
      <c r="F858" s="33" t="s">
        <v>4803</v>
      </c>
      <c r="G858" s="34" t="s">
        <v>4804</v>
      </c>
      <c r="H858" s="35"/>
      <c r="I858" s="35"/>
    </row>
    <row r="859" spans="1:9" ht="90.75" customHeight="1" x14ac:dyDescent="0.25">
      <c r="A859" s="12">
        <f t="shared" si="13"/>
        <v>857</v>
      </c>
      <c r="B859" s="31" t="s">
        <v>4805</v>
      </c>
      <c r="C859" s="32" t="s">
        <v>4806</v>
      </c>
      <c r="D859" s="32"/>
      <c r="E859" s="32"/>
      <c r="F859" s="33" t="s">
        <v>4807</v>
      </c>
      <c r="G859" s="34" t="s">
        <v>4808</v>
      </c>
      <c r="H859" s="35" t="s">
        <v>4809</v>
      </c>
      <c r="I859" s="35"/>
    </row>
    <row r="860" spans="1:9" ht="90.75" customHeight="1" x14ac:dyDescent="0.25">
      <c r="A860" s="12">
        <f t="shared" si="13"/>
        <v>858</v>
      </c>
      <c r="B860" s="31" t="s">
        <v>4811</v>
      </c>
      <c r="C860" s="32" t="s">
        <v>4812</v>
      </c>
      <c r="D860" s="32"/>
      <c r="E860" s="32" t="s">
        <v>4816</v>
      </c>
      <c r="F860" s="33" t="s">
        <v>4813</v>
      </c>
      <c r="G860" s="34" t="s">
        <v>4814</v>
      </c>
      <c r="H860" s="35" t="s">
        <v>4815</v>
      </c>
      <c r="I860" s="35"/>
    </row>
    <row r="861" spans="1:9" ht="90.75" customHeight="1" x14ac:dyDescent="0.25">
      <c r="A861" s="12">
        <f t="shared" si="13"/>
        <v>859</v>
      </c>
      <c r="B861" s="31" t="s">
        <v>4817</v>
      </c>
      <c r="C861" s="32" t="s">
        <v>4818</v>
      </c>
      <c r="D861" s="32"/>
      <c r="E861" s="32" t="s">
        <v>4819</v>
      </c>
      <c r="F861" s="33" t="s">
        <v>4820</v>
      </c>
      <c r="G861" s="34" t="s">
        <v>4821</v>
      </c>
      <c r="H861" s="35" t="s">
        <v>4822</v>
      </c>
      <c r="I861" s="35" t="s">
        <v>4823</v>
      </c>
    </row>
    <row r="862" spans="1:9" ht="90.75" customHeight="1" x14ac:dyDescent="0.25">
      <c r="A862" s="12">
        <f t="shared" si="13"/>
        <v>860</v>
      </c>
      <c r="B862" s="31" t="s">
        <v>4831</v>
      </c>
      <c r="C862" s="32" t="s">
        <v>4832</v>
      </c>
      <c r="D862" s="32"/>
      <c r="E862" s="32"/>
      <c r="F862" s="33" t="s">
        <v>4833</v>
      </c>
      <c r="G862" s="34" t="s">
        <v>4834</v>
      </c>
      <c r="H862" s="35" t="s">
        <v>4835</v>
      </c>
      <c r="I862" s="35"/>
    </row>
    <row r="863" spans="1:9" ht="90.75" customHeight="1" x14ac:dyDescent="0.25">
      <c r="A863" s="12">
        <f t="shared" si="13"/>
        <v>861</v>
      </c>
      <c r="B863" s="31" t="s">
        <v>4839</v>
      </c>
      <c r="C863" s="32" t="s">
        <v>4840</v>
      </c>
      <c r="D863" s="32" t="s">
        <v>4842</v>
      </c>
      <c r="E863" s="32" t="s">
        <v>4841</v>
      </c>
      <c r="F863" s="33" t="s">
        <v>4843</v>
      </c>
      <c r="G863" s="34" t="s">
        <v>4844</v>
      </c>
      <c r="H863" s="35"/>
      <c r="I863" s="35" t="s">
        <v>4845</v>
      </c>
    </row>
    <row r="864" spans="1:9" ht="90.75" customHeight="1" x14ac:dyDescent="0.25">
      <c r="A864" s="12">
        <f t="shared" si="13"/>
        <v>862</v>
      </c>
      <c r="B864" s="31" t="s">
        <v>4850</v>
      </c>
      <c r="C864" s="32" t="s">
        <v>4846</v>
      </c>
      <c r="D864" s="32" t="s">
        <v>4847</v>
      </c>
      <c r="E864" s="32"/>
      <c r="F864" s="33" t="s">
        <v>4848</v>
      </c>
      <c r="G864" s="34" t="s">
        <v>4849</v>
      </c>
      <c r="H864" s="35"/>
      <c r="I864" s="35"/>
    </row>
    <row r="865" spans="1:9" ht="90.75" customHeight="1" x14ac:dyDescent="0.25">
      <c r="A865" s="12">
        <f t="shared" si="13"/>
        <v>863</v>
      </c>
      <c r="B865" s="31" t="s">
        <v>4851</v>
      </c>
      <c r="C865" s="32" t="s">
        <v>4852</v>
      </c>
      <c r="D865" s="32"/>
      <c r="E865" s="32" t="s">
        <v>4853</v>
      </c>
      <c r="F865" s="33" t="s">
        <v>5151</v>
      </c>
      <c r="G865" s="34" t="s">
        <v>4854</v>
      </c>
      <c r="H865" s="35" t="s">
        <v>4882</v>
      </c>
      <c r="I865" s="35" t="s">
        <v>5150</v>
      </c>
    </row>
    <row r="866" spans="1:9" ht="90.75" customHeight="1" x14ac:dyDescent="0.25">
      <c r="A866" s="12">
        <f t="shared" si="13"/>
        <v>864</v>
      </c>
      <c r="B866" s="31" t="s">
        <v>4858</v>
      </c>
      <c r="C866" s="32" t="s">
        <v>4860</v>
      </c>
      <c r="D866" s="32"/>
      <c r="E866" s="32"/>
      <c r="F866" s="33" t="s">
        <v>4859</v>
      </c>
      <c r="G866" s="34" t="s">
        <v>4861</v>
      </c>
      <c r="H866" s="35"/>
      <c r="I866" s="35"/>
    </row>
    <row r="867" spans="1:9" ht="90.75" customHeight="1" x14ac:dyDescent="0.25">
      <c r="A867" s="12">
        <f t="shared" si="13"/>
        <v>865</v>
      </c>
      <c r="B867" s="31" t="s">
        <v>4862</v>
      </c>
      <c r="C867" s="32" t="s">
        <v>4863</v>
      </c>
      <c r="D867" s="32"/>
      <c r="E867" s="32" t="s">
        <v>4864</v>
      </c>
      <c r="F867" s="33"/>
      <c r="G867" s="34" t="s">
        <v>4865</v>
      </c>
      <c r="H867" s="35"/>
      <c r="I867" s="35"/>
    </row>
    <row r="868" spans="1:9" ht="90.75" customHeight="1" x14ac:dyDescent="0.25">
      <c r="A868" s="12">
        <f t="shared" si="13"/>
        <v>866</v>
      </c>
      <c r="B868" s="31" t="s">
        <v>4866</v>
      </c>
      <c r="C868" s="32"/>
      <c r="D868" s="32"/>
      <c r="E868" s="32"/>
      <c r="F868" s="33"/>
      <c r="G868" s="34" t="s">
        <v>4869</v>
      </c>
      <c r="H868" s="35"/>
      <c r="I868" s="35"/>
    </row>
    <row r="869" spans="1:9" ht="90.75" customHeight="1" x14ac:dyDescent="0.25">
      <c r="A869" s="12">
        <f t="shared" si="13"/>
        <v>867</v>
      </c>
      <c r="B869" s="31" t="s">
        <v>4868</v>
      </c>
      <c r="C869" s="32" t="s">
        <v>4871</v>
      </c>
      <c r="D869" s="32"/>
      <c r="E869" s="32"/>
      <c r="F869" s="33" t="s">
        <v>4870</v>
      </c>
      <c r="G869" s="34" t="s">
        <v>4867</v>
      </c>
      <c r="H869" s="35"/>
      <c r="I869" s="35"/>
    </row>
    <row r="870" spans="1:9" ht="90.75" customHeight="1" x14ac:dyDescent="0.25">
      <c r="A870" s="12">
        <f t="shared" si="13"/>
        <v>868</v>
      </c>
      <c r="B870" s="31" t="s">
        <v>4398</v>
      </c>
      <c r="C870" s="32" t="s">
        <v>4872</v>
      </c>
      <c r="D870" s="32"/>
      <c r="E870" s="32"/>
      <c r="F870" s="33" t="s">
        <v>4874</v>
      </c>
      <c r="G870" s="34" t="s">
        <v>4873</v>
      </c>
      <c r="H870" s="35"/>
      <c r="I870" s="35"/>
    </row>
    <row r="871" spans="1:9" ht="90.75" customHeight="1" x14ac:dyDescent="0.25">
      <c r="A871" s="12">
        <f t="shared" si="13"/>
        <v>869</v>
      </c>
      <c r="B871" s="31" t="s">
        <v>4875</v>
      </c>
      <c r="C871" s="32" t="s">
        <v>4876</v>
      </c>
      <c r="D871" s="32"/>
      <c r="E871" s="32"/>
      <c r="F871" s="33" t="s">
        <v>4877</v>
      </c>
      <c r="G871" s="34" t="s">
        <v>4878</v>
      </c>
      <c r="H871" s="35"/>
      <c r="I871" s="35"/>
    </row>
    <row r="872" spans="1:9" ht="90.75" customHeight="1" x14ac:dyDescent="0.25">
      <c r="A872" s="12">
        <f t="shared" si="13"/>
        <v>870</v>
      </c>
      <c r="B872" s="31" t="s">
        <v>4879</v>
      </c>
      <c r="C872" s="32" t="s">
        <v>4880</v>
      </c>
      <c r="D872" s="32"/>
      <c r="E872" s="32"/>
      <c r="F872" s="33" t="s">
        <v>2863</v>
      </c>
      <c r="G872" s="34" t="s">
        <v>4881</v>
      </c>
      <c r="H872" s="35"/>
      <c r="I872" s="35"/>
    </row>
    <row r="873" spans="1:9" ht="90.75" customHeight="1" x14ac:dyDescent="0.25">
      <c r="A873" s="12">
        <f t="shared" si="13"/>
        <v>871</v>
      </c>
      <c r="B873" s="31" t="s">
        <v>4883</v>
      </c>
      <c r="C873" s="32" t="s">
        <v>4884</v>
      </c>
      <c r="D873" s="32"/>
      <c r="E873" s="32" t="s">
        <v>4885</v>
      </c>
      <c r="F873" s="33" t="s">
        <v>4886</v>
      </c>
      <c r="G873" s="34" t="s">
        <v>5029</v>
      </c>
      <c r="H873" s="35"/>
      <c r="I873" s="35"/>
    </row>
    <row r="874" spans="1:9" ht="90.75" customHeight="1" x14ac:dyDescent="0.25">
      <c r="A874" s="12">
        <f t="shared" si="13"/>
        <v>872</v>
      </c>
      <c r="B874" s="31" t="s">
        <v>4887</v>
      </c>
      <c r="C874" s="32" t="s">
        <v>4888</v>
      </c>
      <c r="D874" s="32"/>
      <c r="E874" s="32" t="s">
        <v>4889</v>
      </c>
      <c r="F874" s="33" t="s">
        <v>4890</v>
      </c>
      <c r="G874" s="34" t="s">
        <v>4891</v>
      </c>
      <c r="H874" s="35"/>
      <c r="I874" s="35"/>
    </row>
    <row r="875" spans="1:9" ht="90.75" customHeight="1" x14ac:dyDescent="0.25">
      <c r="A875" s="12">
        <f t="shared" si="13"/>
        <v>873</v>
      </c>
      <c r="B875" s="31" t="s">
        <v>5058</v>
      </c>
      <c r="C875" s="32" t="s">
        <v>4893</v>
      </c>
      <c r="D875" s="32"/>
      <c r="E875" s="32" t="s">
        <v>4894</v>
      </c>
      <c r="F875" s="33" t="s">
        <v>4892</v>
      </c>
      <c r="G875" s="34"/>
      <c r="H875" s="35"/>
      <c r="I875" s="35"/>
    </row>
    <row r="876" spans="1:9" ht="90.75" customHeight="1" x14ac:dyDescent="0.25">
      <c r="A876" s="12">
        <f t="shared" si="13"/>
        <v>874</v>
      </c>
      <c r="B876" s="31" t="s">
        <v>4899</v>
      </c>
      <c r="C876" s="32" t="s">
        <v>1634</v>
      </c>
      <c r="D876" s="32"/>
      <c r="E876" s="32" t="s">
        <v>4900</v>
      </c>
      <c r="F876" s="33" t="s">
        <v>4901</v>
      </c>
      <c r="G876" s="34" t="s">
        <v>4902</v>
      </c>
      <c r="H876" s="35" t="s">
        <v>4903</v>
      </c>
      <c r="I876" s="35"/>
    </row>
    <row r="877" spans="1:9" ht="90.75" customHeight="1" x14ac:dyDescent="0.25">
      <c r="A877" s="12">
        <f t="shared" si="13"/>
        <v>875</v>
      </c>
      <c r="B877" s="31" t="s">
        <v>4904</v>
      </c>
      <c r="C877" s="32" t="s">
        <v>4905</v>
      </c>
      <c r="D877" s="32"/>
      <c r="E877" s="32"/>
      <c r="F877" s="33" t="s">
        <v>5083</v>
      </c>
      <c r="G877" s="34" t="s">
        <v>4906</v>
      </c>
      <c r="H877" s="35"/>
      <c r="I877" s="35" t="s">
        <v>4907</v>
      </c>
    </row>
    <row r="878" spans="1:9" ht="90.75" customHeight="1" x14ac:dyDescent="0.25">
      <c r="A878" s="12">
        <f t="shared" si="13"/>
        <v>876</v>
      </c>
      <c r="B878" s="31" t="s">
        <v>4911</v>
      </c>
      <c r="C878" s="32" t="s">
        <v>4913</v>
      </c>
      <c r="D878" s="32" t="s">
        <v>2863</v>
      </c>
      <c r="E878" s="32"/>
      <c r="F878" s="33" t="s">
        <v>4912</v>
      </c>
      <c r="G878" s="34"/>
      <c r="H878" s="35"/>
      <c r="I878" s="35"/>
    </row>
    <row r="879" spans="1:9" ht="90.75" customHeight="1" x14ac:dyDescent="0.25">
      <c r="A879" s="12">
        <f t="shared" si="13"/>
        <v>877</v>
      </c>
      <c r="B879" s="31" t="s">
        <v>4914</v>
      </c>
      <c r="C879" s="32" t="s">
        <v>4916</v>
      </c>
      <c r="D879" s="32" t="s">
        <v>2863</v>
      </c>
      <c r="E879" s="32"/>
      <c r="F879" s="33" t="s">
        <v>4915</v>
      </c>
      <c r="G879" s="34"/>
      <c r="H879" s="35"/>
      <c r="I879" s="35"/>
    </row>
    <row r="880" spans="1:9" ht="90.75" customHeight="1" x14ac:dyDescent="0.25">
      <c r="A880" s="12">
        <f t="shared" si="13"/>
        <v>878</v>
      </c>
      <c r="B880" s="31" t="s">
        <v>4917</v>
      </c>
      <c r="C880" s="32" t="s">
        <v>4919</v>
      </c>
      <c r="D880" s="32" t="s">
        <v>2863</v>
      </c>
      <c r="E880" s="32"/>
      <c r="F880" s="33" t="s">
        <v>4918</v>
      </c>
      <c r="G880" s="34"/>
      <c r="H880" s="35"/>
      <c r="I880" s="35"/>
    </row>
    <row r="881" spans="1:9" ht="90.75" customHeight="1" x14ac:dyDescent="0.25">
      <c r="A881" s="12">
        <f t="shared" si="13"/>
        <v>879</v>
      </c>
      <c r="B881" s="31" t="s">
        <v>4922</v>
      </c>
      <c r="C881" s="32" t="s">
        <v>4923</v>
      </c>
      <c r="D881" s="32"/>
      <c r="E881" s="32" t="s">
        <v>4924</v>
      </c>
      <c r="F881" s="33" t="s">
        <v>4925</v>
      </c>
      <c r="G881" s="34"/>
      <c r="H881" s="35"/>
      <c r="I881" s="35"/>
    </row>
    <row r="882" spans="1:9" ht="90.75" customHeight="1" x14ac:dyDescent="0.25">
      <c r="A882" s="12">
        <f t="shared" si="13"/>
        <v>880</v>
      </c>
      <c r="B882" s="31" t="s">
        <v>4927</v>
      </c>
      <c r="C882" s="32" t="s">
        <v>2970</v>
      </c>
      <c r="D882" s="32" t="s">
        <v>2970</v>
      </c>
      <c r="E882" s="32"/>
      <c r="F882" s="33" t="s">
        <v>4928</v>
      </c>
      <c r="G882" s="34"/>
      <c r="H882" s="35"/>
      <c r="I882" s="35"/>
    </row>
    <row r="883" spans="1:9" ht="90.75" customHeight="1" x14ac:dyDescent="0.25">
      <c r="A883" s="12">
        <f t="shared" si="13"/>
        <v>881</v>
      </c>
      <c r="B883" s="31" t="s">
        <v>4929</v>
      </c>
      <c r="C883" s="32" t="s">
        <v>4931</v>
      </c>
      <c r="D883" s="32" t="s">
        <v>2863</v>
      </c>
      <c r="E883" s="32"/>
      <c r="F883" s="33" t="s">
        <v>4930</v>
      </c>
      <c r="G883" s="34"/>
      <c r="H883" s="35"/>
      <c r="I883" s="35"/>
    </row>
    <row r="884" spans="1:9" ht="90.75" customHeight="1" x14ac:dyDescent="0.25">
      <c r="A884" s="12">
        <f t="shared" si="13"/>
        <v>882</v>
      </c>
      <c r="B884" s="31" t="s">
        <v>4935</v>
      </c>
      <c r="C884" s="32" t="s">
        <v>4936</v>
      </c>
      <c r="D884" s="32"/>
      <c r="E884" s="32"/>
      <c r="F884" s="33" t="s">
        <v>4937</v>
      </c>
      <c r="G884" s="34"/>
      <c r="H884" s="35"/>
      <c r="I884" s="35"/>
    </row>
    <row r="885" spans="1:9" ht="90.75" customHeight="1" x14ac:dyDescent="0.25">
      <c r="A885" s="12">
        <f t="shared" si="13"/>
        <v>883</v>
      </c>
      <c r="B885" s="31" t="s">
        <v>4940</v>
      </c>
      <c r="C885" s="32" t="s">
        <v>4942</v>
      </c>
      <c r="D885" s="32" t="s">
        <v>4942</v>
      </c>
      <c r="E885" s="32"/>
      <c r="F885" s="33" t="s">
        <v>4941</v>
      </c>
      <c r="G885" s="34"/>
      <c r="H885" s="35"/>
      <c r="I885" s="35"/>
    </row>
    <row r="886" spans="1:9" ht="90.75" customHeight="1" x14ac:dyDescent="0.25">
      <c r="A886" s="12">
        <f t="shared" si="13"/>
        <v>884</v>
      </c>
      <c r="B886" s="31" t="s">
        <v>4943</v>
      </c>
      <c r="C886" s="32" t="s">
        <v>4945</v>
      </c>
      <c r="D886" s="32" t="s">
        <v>2863</v>
      </c>
      <c r="E886" s="32"/>
      <c r="F886" s="33" t="s">
        <v>4944</v>
      </c>
      <c r="G886" s="34" t="s">
        <v>2863</v>
      </c>
      <c r="H886" s="35"/>
      <c r="I886" s="35"/>
    </row>
    <row r="887" spans="1:9" ht="90.75" customHeight="1" x14ac:dyDescent="0.25">
      <c r="A887" s="12">
        <f t="shared" si="13"/>
        <v>885</v>
      </c>
      <c r="B887" s="31" t="s">
        <v>4946</v>
      </c>
      <c r="C887" s="32" t="s">
        <v>4948</v>
      </c>
      <c r="D887" s="32" t="s">
        <v>4948</v>
      </c>
      <c r="E887" s="32"/>
      <c r="F887" s="33" t="s">
        <v>4947</v>
      </c>
      <c r="G887" s="34" t="s">
        <v>2863</v>
      </c>
      <c r="H887" s="35"/>
      <c r="I887" s="35"/>
    </row>
    <row r="888" spans="1:9" ht="90.75" customHeight="1" x14ac:dyDescent="0.25">
      <c r="A888" s="12">
        <f t="shared" si="13"/>
        <v>886</v>
      </c>
      <c r="B888" s="31" t="s">
        <v>4949</v>
      </c>
      <c r="C888" s="32" t="s">
        <v>4920</v>
      </c>
      <c r="D888" s="32" t="s">
        <v>2863</v>
      </c>
      <c r="E888" s="32"/>
      <c r="F888" s="33" t="s">
        <v>4950</v>
      </c>
      <c r="G888" s="34" t="s">
        <v>2863</v>
      </c>
      <c r="H888" s="35"/>
      <c r="I888" s="35"/>
    </row>
    <row r="889" spans="1:9" ht="90.75" customHeight="1" x14ac:dyDescent="0.25">
      <c r="A889" s="12">
        <f t="shared" si="13"/>
        <v>887</v>
      </c>
      <c r="B889" s="31" t="s">
        <v>4952</v>
      </c>
      <c r="C889" s="32" t="s">
        <v>4954</v>
      </c>
      <c r="D889" s="32" t="s">
        <v>4954</v>
      </c>
      <c r="E889" s="32"/>
      <c r="F889" s="33" t="s">
        <v>4953</v>
      </c>
      <c r="G889" s="34" t="s">
        <v>2863</v>
      </c>
      <c r="H889" s="35"/>
      <c r="I889" s="35"/>
    </row>
    <row r="890" spans="1:9" ht="90.75" customHeight="1" x14ac:dyDescent="0.25">
      <c r="A890" s="12">
        <f t="shared" si="13"/>
        <v>888</v>
      </c>
      <c r="B890" s="31" t="s">
        <v>4955</v>
      </c>
      <c r="C890" s="32" t="s">
        <v>4956</v>
      </c>
      <c r="D890" s="32"/>
      <c r="E890" s="32" t="s">
        <v>4960</v>
      </c>
      <c r="F890" s="33" t="s">
        <v>4957</v>
      </c>
      <c r="G890" s="34" t="s">
        <v>4958</v>
      </c>
      <c r="H890" s="35" t="s">
        <v>4959</v>
      </c>
      <c r="I890" s="35" t="s">
        <v>4961</v>
      </c>
    </row>
    <row r="891" spans="1:9" ht="90.75" customHeight="1" x14ac:dyDescent="0.25">
      <c r="A891" s="12">
        <f t="shared" si="13"/>
        <v>889</v>
      </c>
      <c r="B891" s="31" t="s">
        <v>5027</v>
      </c>
      <c r="C891" s="32" t="s">
        <v>4962</v>
      </c>
      <c r="D891" s="32"/>
      <c r="E891" s="32"/>
      <c r="F891" s="33" t="s">
        <v>4963</v>
      </c>
      <c r="G891" s="34" t="s">
        <v>2863</v>
      </c>
      <c r="H891" s="35"/>
      <c r="I891" s="35"/>
    </row>
    <row r="892" spans="1:9" ht="90.75" customHeight="1" x14ac:dyDescent="0.25">
      <c r="A892" s="12">
        <f t="shared" si="13"/>
        <v>890</v>
      </c>
      <c r="B892" s="31" t="s">
        <v>4964</v>
      </c>
      <c r="C892" s="32" t="s">
        <v>4965</v>
      </c>
      <c r="D892" s="32"/>
      <c r="E892" s="32" t="s">
        <v>4966</v>
      </c>
      <c r="F892" s="33" t="s">
        <v>5025</v>
      </c>
      <c r="G892" s="34" t="s">
        <v>4967</v>
      </c>
      <c r="H892" s="35"/>
      <c r="I892" s="35"/>
    </row>
    <row r="893" spans="1:9" ht="90.75" customHeight="1" x14ac:dyDescent="0.25">
      <c r="A893" s="12">
        <f t="shared" si="13"/>
        <v>891</v>
      </c>
      <c r="B893" s="31" t="s">
        <v>5026</v>
      </c>
      <c r="C893" s="32" t="s">
        <v>334</v>
      </c>
      <c r="D893" s="32"/>
      <c r="E893" s="32"/>
      <c r="F893" s="33" t="s">
        <v>4968</v>
      </c>
      <c r="G893" s="34" t="s">
        <v>4969</v>
      </c>
      <c r="H893" s="35"/>
      <c r="I893" s="35"/>
    </row>
    <row r="894" spans="1:9" ht="90.75" customHeight="1" x14ac:dyDescent="0.25">
      <c r="A894" s="12">
        <f t="shared" si="13"/>
        <v>892</v>
      </c>
      <c r="B894" s="31" t="s">
        <v>4970</v>
      </c>
      <c r="C894" s="32" t="s">
        <v>4971</v>
      </c>
      <c r="D894" s="32"/>
      <c r="E894" s="32"/>
      <c r="F894" s="33" t="s">
        <v>4972</v>
      </c>
      <c r="G894" s="34" t="s">
        <v>4969</v>
      </c>
      <c r="H894" s="35"/>
      <c r="I894" s="35"/>
    </row>
    <row r="895" spans="1:9" ht="90.75" customHeight="1" x14ac:dyDescent="0.25">
      <c r="A895" s="12">
        <f t="shared" si="13"/>
        <v>893</v>
      </c>
      <c r="B895" s="31" t="s">
        <v>5078</v>
      </c>
      <c r="C895" s="32" t="s">
        <v>5002</v>
      </c>
      <c r="D895" s="32"/>
      <c r="E895" s="32" t="s">
        <v>5079</v>
      </c>
      <c r="F895" s="33" t="s">
        <v>5200</v>
      </c>
      <c r="G895" s="34" t="s">
        <v>5080</v>
      </c>
      <c r="H895" s="35"/>
      <c r="I895" s="35" t="s">
        <v>5081</v>
      </c>
    </row>
    <row r="896" spans="1:9" ht="90.75" customHeight="1" x14ac:dyDescent="0.25">
      <c r="A896" s="12">
        <f t="shared" si="13"/>
        <v>894</v>
      </c>
      <c r="B896" s="31" t="s">
        <v>4975</v>
      </c>
      <c r="C896" s="32" t="s">
        <v>4976</v>
      </c>
      <c r="D896" s="32"/>
      <c r="E896" s="32" t="s">
        <v>5010</v>
      </c>
      <c r="F896" s="33" t="s">
        <v>5152</v>
      </c>
      <c r="G896" s="34" t="s">
        <v>5011</v>
      </c>
      <c r="H896" s="35"/>
      <c r="I896" s="35"/>
    </row>
    <row r="897" spans="1:11" ht="90.75" customHeight="1" x14ac:dyDescent="0.25">
      <c r="A897" s="12">
        <f t="shared" si="13"/>
        <v>895</v>
      </c>
      <c r="B897" s="31" t="s">
        <v>4977</v>
      </c>
      <c r="C897" s="32" t="s">
        <v>4978</v>
      </c>
      <c r="D897" s="32"/>
      <c r="E897" s="32" t="s">
        <v>4979</v>
      </c>
      <c r="F897" s="33" t="s">
        <v>4980</v>
      </c>
      <c r="G897" s="34" t="s">
        <v>4981</v>
      </c>
      <c r="H897" s="35" t="s">
        <v>4982</v>
      </c>
      <c r="I897" s="35"/>
    </row>
    <row r="898" spans="1:11" ht="90.75" customHeight="1" x14ac:dyDescent="0.25">
      <c r="A898" s="36">
        <f t="shared" si="13"/>
        <v>896</v>
      </c>
      <c r="B898" s="31" t="s">
        <v>4987</v>
      </c>
      <c r="C898" s="32" t="s">
        <v>4983</v>
      </c>
      <c r="D898" s="32"/>
      <c r="E898" s="32" t="s">
        <v>4984</v>
      </c>
      <c r="F898" s="33" t="s">
        <v>4986</v>
      </c>
      <c r="G898" s="34" t="s">
        <v>4985</v>
      </c>
      <c r="H898" s="35" t="s">
        <v>4988</v>
      </c>
      <c r="I898" s="35"/>
    </row>
    <row r="899" spans="1:11" ht="90.75" customHeight="1" x14ac:dyDescent="0.25">
      <c r="A899" s="36">
        <f t="shared" si="13"/>
        <v>897</v>
      </c>
      <c r="B899" s="31" t="s">
        <v>4989</v>
      </c>
      <c r="C899" s="32" t="s">
        <v>4990</v>
      </c>
      <c r="D899" s="32"/>
      <c r="E899" s="32"/>
      <c r="F899" s="33" t="s">
        <v>4992</v>
      </c>
      <c r="G899" s="34" t="s">
        <v>4991</v>
      </c>
      <c r="H899" s="35" t="s">
        <v>4993</v>
      </c>
      <c r="I899" s="35" t="s">
        <v>4994</v>
      </c>
      <c r="J899" s="17"/>
      <c r="K899" s="10"/>
    </row>
    <row r="900" spans="1:11" ht="90.75" customHeight="1" x14ac:dyDescent="0.25">
      <c r="A900" s="12">
        <f t="shared" si="13"/>
        <v>898</v>
      </c>
      <c r="B900" s="31" t="s">
        <v>4996</v>
      </c>
      <c r="C900" s="32" t="s">
        <v>4997</v>
      </c>
      <c r="D900" s="32"/>
      <c r="E900" s="32" t="s">
        <v>4998</v>
      </c>
      <c r="F900" s="33" t="s">
        <v>4999</v>
      </c>
      <c r="G900" s="34" t="s">
        <v>2863</v>
      </c>
      <c r="H900" s="35"/>
      <c r="I900" s="35"/>
    </row>
    <row r="901" spans="1:11" ht="90.75" customHeight="1" x14ac:dyDescent="0.25">
      <c r="A901" s="12">
        <f t="shared" si="13"/>
        <v>899</v>
      </c>
      <c r="B901" s="31" t="s">
        <v>5000</v>
      </c>
      <c r="C901" s="32" t="s">
        <v>5066</v>
      </c>
      <c r="D901" s="32">
        <v>74697265</v>
      </c>
      <c r="E901" s="32" t="s">
        <v>5066</v>
      </c>
      <c r="F901" s="33" t="s">
        <v>5335</v>
      </c>
      <c r="G901" s="34" t="s">
        <v>5067</v>
      </c>
      <c r="H901" s="35" t="s">
        <v>5001</v>
      </c>
      <c r="I901" s="35"/>
    </row>
    <row r="902" spans="1:11" ht="90.75" customHeight="1" x14ac:dyDescent="0.25">
      <c r="A902" s="12">
        <f t="shared" si="13"/>
        <v>900</v>
      </c>
      <c r="B902" s="31" t="s">
        <v>5028</v>
      </c>
      <c r="C902" s="32" t="s">
        <v>5003</v>
      </c>
      <c r="D902" s="32"/>
      <c r="E902" s="32"/>
      <c r="F902" s="33" t="s">
        <v>5004</v>
      </c>
      <c r="G902" s="34" t="s">
        <v>2863</v>
      </c>
      <c r="H902" s="35"/>
      <c r="I902" s="35"/>
    </row>
    <row r="903" spans="1:11" ht="90.75" customHeight="1" x14ac:dyDescent="0.25">
      <c r="A903" s="12">
        <f t="shared" si="13"/>
        <v>901</v>
      </c>
      <c r="B903" s="31" t="s">
        <v>5020</v>
      </c>
      <c r="C903" s="32" t="s">
        <v>5023</v>
      </c>
      <c r="D903" s="32"/>
      <c r="E903" s="32"/>
      <c r="F903" s="33" t="s">
        <v>5021</v>
      </c>
      <c r="G903" s="34" t="s">
        <v>5022</v>
      </c>
      <c r="H903" s="35" t="s">
        <v>5024</v>
      </c>
      <c r="I903" s="35"/>
    </row>
    <row r="904" spans="1:11" ht="90.75" customHeight="1" x14ac:dyDescent="0.25">
      <c r="A904" s="12">
        <f t="shared" si="13"/>
        <v>902</v>
      </c>
      <c r="B904" s="31" t="s">
        <v>5030</v>
      </c>
      <c r="C904" s="32" t="s">
        <v>5031</v>
      </c>
      <c r="D904" s="32"/>
      <c r="E904" s="32"/>
      <c r="F904" s="33" t="s">
        <v>5233</v>
      </c>
      <c r="G904" s="34" t="s">
        <v>5032</v>
      </c>
      <c r="H904" s="35" t="s">
        <v>5033</v>
      </c>
      <c r="I904" s="35"/>
    </row>
    <row r="905" spans="1:11" ht="90.75" customHeight="1" x14ac:dyDescent="0.25">
      <c r="A905" s="12">
        <f t="shared" si="13"/>
        <v>903</v>
      </c>
      <c r="B905" s="31" t="s">
        <v>5034</v>
      </c>
      <c r="C905" s="32" t="s">
        <v>5035</v>
      </c>
      <c r="D905" s="32"/>
      <c r="E905" s="32" t="s">
        <v>5036</v>
      </c>
      <c r="F905" s="33" t="s">
        <v>5039</v>
      </c>
      <c r="G905" s="34" t="s">
        <v>5037</v>
      </c>
      <c r="H905" s="35" t="s">
        <v>5038</v>
      </c>
      <c r="I905" s="35"/>
    </row>
    <row r="906" spans="1:11" ht="90.75" customHeight="1" x14ac:dyDescent="0.25">
      <c r="A906" s="12">
        <f t="shared" si="13"/>
        <v>904</v>
      </c>
      <c r="B906" s="31" t="s">
        <v>5040</v>
      </c>
      <c r="C906" s="32" t="s">
        <v>5236</v>
      </c>
      <c r="D906" s="32"/>
      <c r="E906" s="32" t="s">
        <v>5041</v>
      </c>
      <c r="F906" s="33" t="s">
        <v>5235</v>
      </c>
      <c r="G906" s="34" t="s">
        <v>5042</v>
      </c>
      <c r="H906" s="35" t="s">
        <v>5043</v>
      </c>
      <c r="I906" s="35"/>
    </row>
    <row r="907" spans="1:11" ht="90.75" customHeight="1" x14ac:dyDescent="0.25">
      <c r="A907" s="12">
        <f t="shared" ref="A907:A961" si="14">A906+1</f>
        <v>905</v>
      </c>
      <c r="B907" s="31" t="s">
        <v>5062</v>
      </c>
      <c r="C907" s="32" t="s">
        <v>5054</v>
      </c>
      <c r="D907" s="32"/>
      <c r="E907" s="32"/>
      <c r="F907" s="33" t="s">
        <v>5055</v>
      </c>
      <c r="G907" s="34" t="s">
        <v>5063</v>
      </c>
      <c r="H907" s="35" t="s">
        <v>2863</v>
      </c>
      <c r="I907" s="35"/>
    </row>
    <row r="908" spans="1:11" ht="90.75" customHeight="1" x14ac:dyDescent="0.25">
      <c r="A908" s="12">
        <f t="shared" si="14"/>
        <v>906</v>
      </c>
      <c r="B908" s="31" t="s">
        <v>5056</v>
      </c>
      <c r="C908" s="32" t="s">
        <v>5065</v>
      </c>
      <c r="D908" s="32"/>
      <c r="E908" s="32" t="s">
        <v>2506</v>
      </c>
      <c r="F908" s="33" t="s">
        <v>5057</v>
      </c>
      <c r="G908" s="34"/>
      <c r="H908" s="35" t="s">
        <v>2863</v>
      </c>
      <c r="I908" s="35"/>
    </row>
    <row r="909" spans="1:11" ht="90.75" customHeight="1" x14ac:dyDescent="0.25">
      <c r="A909" s="12">
        <f t="shared" si="14"/>
        <v>907</v>
      </c>
      <c r="B909" s="31" t="s">
        <v>5059</v>
      </c>
      <c r="C909" s="32" t="s">
        <v>5060</v>
      </c>
      <c r="D909" s="32"/>
      <c r="E909" s="32"/>
      <c r="F909" s="33" t="s">
        <v>5061</v>
      </c>
      <c r="G909" s="34" t="s">
        <v>4873</v>
      </c>
      <c r="H909" s="35"/>
      <c r="I909" s="35"/>
    </row>
    <row r="910" spans="1:11" ht="90.75" customHeight="1" x14ac:dyDescent="0.25">
      <c r="A910" s="12">
        <f t="shared" si="14"/>
        <v>908</v>
      </c>
      <c r="B910" s="31" t="s">
        <v>5068</v>
      </c>
      <c r="C910" s="32" t="s">
        <v>5069</v>
      </c>
      <c r="D910" s="32"/>
      <c r="E910" s="32" t="s">
        <v>5070</v>
      </c>
      <c r="F910" s="33" t="s">
        <v>5071</v>
      </c>
      <c r="G910" s="34"/>
      <c r="H910" s="35"/>
      <c r="I910" s="35"/>
    </row>
    <row r="911" spans="1:11" ht="90.75" customHeight="1" x14ac:dyDescent="0.25">
      <c r="A911" s="12">
        <f t="shared" si="14"/>
        <v>909</v>
      </c>
      <c r="B911" s="31" t="s">
        <v>5072</v>
      </c>
      <c r="C911" s="32" t="s">
        <v>5073</v>
      </c>
      <c r="D911" s="32"/>
      <c r="E911" s="32"/>
      <c r="F911" s="33" t="s">
        <v>5074</v>
      </c>
      <c r="G911" s="34"/>
      <c r="H911" s="35"/>
      <c r="I911" s="35"/>
    </row>
    <row r="912" spans="1:11" ht="90.75" customHeight="1" x14ac:dyDescent="0.25">
      <c r="A912" s="12">
        <f t="shared" si="14"/>
        <v>910</v>
      </c>
      <c r="B912" s="31" t="s">
        <v>5084</v>
      </c>
      <c r="C912" s="32" t="s">
        <v>5085</v>
      </c>
      <c r="D912" s="32"/>
      <c r="E912" s="32" t="s">
        <v>5087</v>
      </c>
      <c r="F912" s="33" t="s">
        <v>5086</v>
      </c>
      <c r="G912" s="34"/>
      <c r="H912" s="35"/>
      <c r="I912" s="35"/>
    </row>
    <row r="913" spans="1:9" ht="90.75" customHeight="1" x14ac:dyDescent="0.25">
      <c r="A913" s="12">
        <f t="shared" si="14"/>
        <v>911</v>
      </c>
      <c r="B913" s="31" t="s">
        <v>5088</v>
      </c>
      <c r="C913" s="32" t="s">
        <v>5089</v>
      </c>
      <c r="D913" s="32"/>
      <c r="E913" s="32" t="s">
        <v>5090</v>
      </c>
      <c r="F913" s="33" t="s">
        <v>5091</v>
      </c>
      <c r="G913" s="34" t="s">
        <v>5092</v>
      </c>
      <c r="H913" s="35"/>
      <c r="I913" s="35"/>
    </row>
    <row r="914" spans="1:9" ht="90.75" customHeight="1" x14ac:dyDescent="0.25">
      <c r="A914" s="12">
        <f t="shared" si="14"/>
        <v>912</v>
      </c>
      <c r="B914" s="31" t="s">
        <v>5093</v>
      </c>
      <c r="C914" s="32" t="s">
        <v>5094</v>
      </c>
      <c r="D914" s="32"/>
      <c r="E914" s="32" t="s">
        <v>5095</v>
      </c>
      <c r="F914" s="33" t="s">
        <v>5096</v>
      </c>
      <c r="G914" s="34" t="s">
        <v>5092</v>
      </c>
      <c r="H914" s="35"/>
      <c r="I914" s="35"/>
    </row>
    <row r="915" spans="1:9" ht="90.75" customHeight="1" x14ac:dyDescent="0.25">
      <c r="A915" s="12">
        <f t="shared" si="14"/>
        <v>913</v>
      </c>
      <c r="B915" s="31" t="s">
        <v>5111</v>
      </c>
      <c r="C915" s="32"/>
      <c r="D915" s="32"/>
      <c r="E915" s="32"/>
      <c r="F915" s="33" t="s">
        <v>5113</v>
      </c>
      <c r="G915" s="34" t="s">
        <v>5112</v>
      </c>
      <c r="H915" s="35"/>
      <c r="I915" s="35"/>
    </row>
    <row r="916" spans="1:9" ht="90.75" customHeight="1" x14ac:dyDescent="0.25">
      <c r="A916" s="12">
        <f t="shared" si="14"/>
        <v>914</v>
      </c>
      <c r="B916" s="31" t="s">
        <v>5114</v>
      </c>
      <c r="C916" s="32" t="s">
        <v>5116</v>
      </c>
      <c r="D916" s="32"/>
      <c r="E916" s="32"/>
      <c r="F916" s="33" t="s">
        <v>5117</v>
      </c>
      <c r="G916" s="34" t="s">
        <v>5115</v>
      </c>
      <c r="H916" s="35"/>
      <c r="I916" s="35"/>
    </row>
    <row r="917" spans="1:9" ht="90.75" customHeight="1" x14ac:dyDescent="0.25">
      <c r="A917" s="12">
        <f t="shared" si="14"/>
        <v>915</v>
      </c>
      <c r="B917" s="31" t="s">
        <v>5118</v>
      </c>
      <c r="C917" s="32" t="s">
        <v>5119</v>
      </c>
      <c r="D917" s="32"/>
      <c r="E917" s="32"/>
      <c r="F917" s="33" t="s">
        <v>5121</v>
      </c>
      <c r="G917" s="34" t="s">
        <v>5120</v>
      </c>
      <c r="H917" s="35"/>
      <c r="I917" s="35"/>
    </row>
    <row r="918" spans="1:9" ht="90.75" customHeight="1" x14ac:dyDescent="0.25">
      <c r="A918" s="12">
        <f t="shared" si="14"/>
        <v>916</v>
      </c>
      <c r="B918" s="31" t="s">
        <v>5122</v>
      </c>
      <c r="C918" s="32" t="s">
        <v>5123</v>
      </c>
      <c r="D918" s="32"/>
      <c r="E918" s="32"/>
      <c r="F918" s="33" t="s">
        <v>5124</v>
      </c>
      <c r="G918" s="34" t="s">
        <v>5125</v>
      </c>
      <c r="H918" s="35"/>
      <c r="I918" s="35"/>
    </row>
    <row r="919" spans="1:9" ht="90.75" customHeight="1" x14ac:dyDescent="0.25">
      <c r="A919" s="12">
        <f t="shared" si="14"/>
        <v>917</v>
      </c>
      <c r="B919" s="31" t="s">
        <v>5128</v>
      </c>
      <c r="C919" s="32" t="s">
        <v>5129</v>
      </c>
      <c r="D919" s="32"/>
      <c r="E919" s="32"/>
      <c r="F919" s="33" t="s">
        <v>5130</v>
      </c>
      <c r="G919" s="34" t="s">
        <v>2863</v>
      </c>
      <c r="H919" s="35"/>
      <c r="I919" s="35"/>
    </row>
    <row r="920" spans="1:9" ht="90.75" customHeight="1" x14ac:dyDescent="0.25">
      <c r="A920" s="12">
        <f t="shared" si="14"/>
        <v>918</v>
      </c>
      <c r="B920" s="31" t="s">
        <v>5134</v>
      </c>
      <c r="C920" s="32" t="s">
        <v>5135</v>
      </c>
      <c r="D920" s="32"/>
      <c r="E920" s="32" t="s">
        <v>5136</v>
      </c>
      <c r="F920" s="33" t="s">
        <v>5137</v>
      </c>
      <c r="G920" s="34" t="s">
        <v>5138</v>
      </c>
      <c r="H920" s="35"/>
      <c r="I920" s="35" t="s">
        <v>5139</v>
      </c>
    </row>
    <row r="921" spans="1:9" ht="90.75" customHeight="1" x14ac:dyDescent="0.25">
      <c r="A921" s="12">
        <f t="shared" si="14"/>
        <v>919</v>
      </c>
      <c r="B921" s="31" t="s">
        <v>5141</v>
      </c>
      <c r="C921" s="32" t="s">
        <v>5142</v>
      </c>
      <c r="D921" s="32"/>
      <c r="E921" s="32"/>
      <c r="F921" s="33" t="s">
        <v>5143</v>
      </c>
      <c r="G921" s="34" t="s">
        <v>2863</v>
      </c>
      <c r="H921" s="35"/>
      <c r="I921" s="35"/>
    </row>
    <row r="922" spans="1:9" ht="90.75" customHeight="1" x14ac:dyDescent="0.25">
      <c r="A922" s="12">
        <f t="shared" si="14"/>
        <v>920</v>
      </c>
      <c r="B922" s="31" t="s">
        <v>5144</v>
      </c>
      <c r="C922" s="32" t="s">
        <v>5145</v>
      </c>
      <c r="D922" s="32"/>
      <c r="E922" s="32"/>
      <c r="F922" s="33" t="s">
        <v>5146</v>
      </c>
      <c r="G922" s="34" t="s">
        <v>2863</v>
      </c>
      <c r="H922" s="35"/>
      <c r="I922" s="35"/>
    </row>
    <row r="923" spans="1:9" ht="90.75" customHeight="1" x14ac:dyDescent="0.25">
      <c r="A923" s="12">
        <f t="shared" si="14"/>
        <v>921</v>
      </c>
      <c r="B923" s="31" t="s">
        <v>5147</v>
      </c>
      <c r="C923" s="32" t="s">
        <v>5148</v>
      </c>
      <c r="D923" s="32"/>
      <c r="E923" s="32"/>
      <c r="F923" s="33" t="s">
        <v>5149</v>
      </c>
      <c r="G923" s="34" t="s">
        <v>2863</v>
      </c>
      <c r="H923" s="35"/>
      <c r="I923" s="35"/>
    </row>
    <row r="924" spans="1:9" ht="90.75" customHeight="1" x14ac:dyDescent="0.25">
      <c r="A924" s="12">
        <f t="shared" si="14"/>
        <v>922</v>
      </c>
      <c r="B924" s="31" t="s">
        <v>5157</v>
      </c>
      <c r="C924" s="32" t="s">
        <v>5158</v>
      </c>
      <c r="D924" s="32"/>
      <c r="E924" s="32"/>
      <c r="F924" s="33" t="s">
        <v>5159</v>
      </c>
      <c r="G924" s="34" t="s">
        <v>2863</v>
      </c>
      <c r="H924" s="35"/>
      <c r="I924" s="35"/>
    </row>
    <row r="925" spans="1:9" ht="90.75" customHeight="1" x14ac:dyDescent="0.25">
      <c r="A925" s="12">
        <f t="shared" si="14"/>
        <v>923</v>
      </c>
      <c r="B925" s="31" t="s">
        <v>5160</v>
      </c>
      <c r="C925" s="32" t="s">
        <v>5161</v>
      </c>
      <c r="D925" s="32"/>
      <c r="E925" s="32"/>
      <c r="F925" s="33" t="s">
        <v>5162</v>
      </c>
      <c r="G925" s="34" t="s">
        <v>1949</v>
      </c>
      <c r="H925" s="35"/>
      <c r="I925" s="35"/>
    </row>
    <row r="926" spans="1:9" ht="90.75" customHeight="1" x14ac:dyDescent="0.25">
      <c r="A926" s="12">
        <f t="shared" si="14"/>
        <v>924</v>
      </c>
      <c r="B926" s="31" t="s">
        <v>5168</v>
      </c>
      <c r="C926" s="32" t="s">
        <v>5169</v>
      </c>
      <c r="D926" s="32"/>
      <c r="E926" s="32"/>
      <c r="F926" s="33" t="s">
        <v>5170</v>
      </c>
      <c r="G926" s="34" t="s">
        <v>2863</v>
      </c>
      <c r="H926" s="35"/>
      <c r="I926" s="35"/>
    </row>
    <row r="927" spans="1:9" ht="90.75" customHeight="1" x14ac:dyDescent="0.25">
      <c r="A927" s="12">
        <f t="shared" si="14"/>
        <v>925</v>
      </c>
      <c r="B927" s="31" t="s">
        <v>5172</v>
      </c>
      <c r="C927" s="32" t="s">
        <v>5173</v>
      </c>
      <c r="D927" s="32"/>
      <c r="E927" s="32"/>
      <c r="F927" s="33" t="s">
        <v>5174</v>
      </c>
      <c r="G927" s="34" t="s">
        <v>2863</v>
      </c>
      <c r="H927" s="35"/>
      <c r="I927" s="35"/>
    </row>
    <row r="928" spans="1:9" ht="90.75" customHeight="1" x14ac:dyDescent="0.25">
      <c r="A928" s="12">
        <f t="shared" si="14"/>
        <v>926</v>
      </c>
      <c r="B928" s="31" t="s">
        <v>5175</v>
      </c>
      <c r="C928" s="32" t="s">
        <v>5177</v>
      </c>
      <c r="D928" s="32"/>
      <c r="E928" s="32"/>
      <c r="F928" s="33" t="s">
        <v>5176</v>
      </c>
      <c r="G928" s="34" t="s">
        <v>2863</v>
      </c>
      <c r="H928" s="35"/>
      <c r="I928" s="35"/>
    </row>
    <row r="929" spans="1:9" ht="90.75" customHeight="1" x14ac:dyDescent="0.25">
      <c r="A929" s="12">
        <f t="shared" si="14"/>
        <v>927</v>
      </c>
      <c r="B929" s="31" t="s">
        <v>5181</v>
      </c>
      <c r="C929" s="32" t="s">
        <v>5182</v>
      </c>
      <c r="D929" s="32"/>
      <c r="E929" s="32"/>
      <c r="F929" s="33" t="s">
        <v>5183</v>
      </c>
      <c r="G929" s="34" t="s">
        <v>2863</v>
      </c>
      <c r="H929" s="35"/>
      <c r="I929" s="35"/>
    </row>
    <row r="930" spans="1:9" ht="90.75" customHeight="1" x14ac:dyDescent="0.25">
      <c r="A930" s="12">
        <f t="shared" si="14"/>
        <v>928</v>
      </c>
      <c r="B930" s="31" t="s">
        <v>5185</v>
      </c>
      <c r="C930" s="32" t="s">
        <v>5186</v>
      </c>
      <c r="D930" s="32"/>
      <c r="E930" s="32" t="s">
        <v>5187</v>
      </c>
      <c r="F930" s="33" t="s">
        <v>5188</v>
      </c>
      <c r="G930" s="34" t="s">
        <v>5189</v>
      </c>
      <c r="H930" s="35"/>
      <c r="I930" s="35" t="s">
        <v>5190</v>
      </c>
    </row>
    <row r="931" spans="1:9" ht="90.75" customHeight="1" x14ac:dyDescent="0.25">
      <c r="A931" s="12">
        <f t="shared" si="14"/>
        <v>929</v>
      </c>
      <c r="B931" s="31" t="s">
        <v>5195</v>
      </c>
      <c r="C931" s="32" t="s">
        <v>5196</v>
      </c>
      <c r="D931" s="32"/>
      <c r="E931" s="32" t="s">
        <v>5197</v>
      </c>
      <c r="F931" s="33" t="s">
        <v>5198</v>
      </c>
      <c r="G931" s="34" t="s">
        <v>5189</v>
      </c>
      <c r="H931" s="35"/>
      <c r="I931" s="35"/>
    </row>
    <row r="932" spans="1:9" ht="90.75" customHeight="1" x14ac:dyDescent="0.25">
      <c r="A932" s="12">
        <f t="shared" si="14"/>
        <v>930</v>
      </c>
      <c r="B932" s="31" t="s">
        <v>5203</v>
      </c>
      <c r="C932" s="32" t="s">
        <v>5204</v>
      </c>
      <c r="D932" s="32"/>
      <c r="E932" s="32" t="s">
        <v>5206</v>
      </c>
      <c r="F932" s="33" t="s">
        <v>5205</v>
      </c>
      <c r="G932" s="34" t="s">
        <v>5207</v>
      </c>
      <c r="H932" s="35"/>
      <c r="I932" s="35" t="s">
        <v>5208</v>
      </c>
    </row>
    <row r="933" spans="1:9" ht="90.75" customHeight="1" x14ac:dyDescent="0.25">
      <c r="A933" s="12">
        <f t="shared" si="14"/>
        <v>931</v>
      </c>
      <c r="B933" s="31" t="s">
        <v>5210</v>
      </c>
      <c r="C933" s="32" t="s">
        <v>5211</v>
      </c>
      <c r="D933" s="32"/>
      <c r="E933" s="32"/>
      <c r="F933" s="33" t="s">
        <v>5212</v>
      </c>
      <c r="G933" s="34" t="s">
        <v>5213</v>
      </c>
      <c r="H933" s="35" t="s">
        <v>5214</v>
      </c>
      <c r="I933" s="35"/>
    </row>
    <row r="934" spans="1:9" ht="90.75" customHeight="1" x14ac:dyDescent="0.25">
      <c r="A934" s="12">
        <f t="shared" si="14"/>
        <v>932</v>
      </c>
      <c r="B934" s="31" t="s">
        <v>5220</v>
      </c>
      <c r="C934" s="32" t="s">
        <v>5221</v>
      </c>
      <c r="D934" s="32"/>
      <c r="E934" s="32" t="s">
        <v>5222</v>
      </c>
      <c r="F934" s="33" t="s">
        <v>5223</v>
      </c>
      <c r="G934" s="34" t="s">
        <v>5224</v>
      </c>
      <c r="H934" s="35"/>
      <c r="I934" s="35"/>
    </row>
    <row r="935" spans="1:9" ht="90.75" customHeight="1" x14ac:dyDescent="0.25">
      <c r="A935" s="12">
        <f t="shared" si="14"/>
        <v>933</v>
      </c>
      <c r="B935" s="31" t="s">
        <v>5252</v>
      </c>
      <c r="C935" s="32" t="s">
        <v>5225</v>
      </c>
      <c r="D935" s="32"/>
      <c r="E935" s="32"/>
      <c r="F935" s="33" t="s">
        <v>5226</v>
      </c>
      <c r="G935" s="34" t="s">
        <v>5227</v>
      </c>
      <c r="H935" s="35" t="s">
        <v>5228</v>
      </c>
      <c r="I935" s="35" t="s">
        <v>5229</v>
      </c>
    </row>
    <row r="936" spans="1:9" ht="90.75" customHeight="1" x14ac:dyDescent="0.25">
      <c r="A936" s="12">
        <f t="shared" si="14"/>
        <v>934</v>
      </c>
      <c r="B936" s="31" t="s">
        <v>5231</v>
      </c>
      <c r="C936" s="32" t="s">
        <v>2537</v>
      </c>
      <c r="D936" s="32" t="s">
        <v>2538</v>
      </c>
      <c r="E936" s="32" t="s">
        <v>2539</v>
      </c>
      <c r="F936" s="33" t="s">
        <v>5232</v>
      </c>
      <c r="G936" s="34" t="s">
        <v>2863</v>
      </c>
      <c r="H936" s="35"/>
      <c r="I936" s="35"/>
    </row>
    <row r="937" spans="1:9" ht="90.75" customHeight="1" x14ac:dyDescent="0.25">
      <c r="A937" s="12">
        <f t="shared" si="14"/>
        <v>935</v>
      </c>
      <c r="B937" s="31" t="s">
        <v>5237</v>
      </c>
      <c r="C937" s="32" t="s">
        <v>227</v>
      </c>
      <c r="D937" s="32"/>
      <c r="E937" s="32"/>
      <c r="F937" s="33" t="s">
        <v>5238</v>
      </c>
      <c r="G937" s="34"/>
      <c r="H937" s="35"/>
      <c r="I937" s="35"/>
    </row>
    <row r="938" spans="1:9" ht="90.75" customHeight="1" x14ac:dyDescent="0.25">
      <c r="A938" s="12">
        <f t="shared" si="14"/>
        <v>936</v>
      </c>
      <c r="B938" s="31" t="s">
        <v>5239</v>
      </c>
      <c r="C938" s="32" t="s">
        <v>5241</v>
      </c>
      <c r="D938" s="32"/>
      <c r="E938" s="32"/>
      <c r="F938" s="33" t="s">
        <v>5240</v>
      </c>
      <c r="G938" s="34"/>
      <c r="H938" s="35"/>
      <c r="I938" s="35"/>
    </row>
    <row r="939" spans="1:9" ht="90.75" customHeight="1" x14ac:dyDescent="0.25">
      <c r="A939" s="12">
        <f t="shared" si="14"/>
        <v>937</v>
      </c>
      <c r="B939" s="31" t="s">
        <v>5242</v>
      </c>
      <c r="C939" s="32" t="s">
        <v>5244</v>
      </c>
      <c r="D939" s="32"/>
      <c r="E939" s="32"/>
      <c r="F939" s="33" t="s">
        <v>5243</v>
      </c>
      <c r="G939" s="34"/>
      <c r="H939" s="35"/>
      <c r="I939" s="35"/>
    </row>
    <row r="940" spans="1:9" ht="90.75" customHeight="1" x14ac:dyDescent="0.25">
      <c r="A940" s="12">
        <f t="shared" si="14"/>
        <v>938</v>
      </c>
      <c r="B940" s="31" t="s">
        <v>5245</v>
      </c>
      <c r="C940" s="32" t="s">
        <v>5250</v>
      </c>
      <c r="D940" s="32" t="s">
        <v>5251</v>
      </c>
      <c r="E940" s="32"/>
      <c r="F940" s="33" t="s">
        <v>5249</v>
      </c>
      <c r="G940" s="34"/>
      <c r="H940" s="35"/>
      <c r="I940" s="35"/>
    </row>
    <row r="941" spans="1:9" ht="90.75" customHeight="1" x14ac:dyDescent="0.25">
      <c r="A941" s="12">
        <f t="shared" si="14"/>
        <v>939</v>
      </c>
      <c r="B941" s="31" t="s">
        <v>5254</v>
      </c>
      <c r="C941" s="32" t="s">
        <v>5255</v>
      </c>
      <c r="D941" s="32" t="s">
        <v>2863</v>
      </c>
      <c r="E941" s="32" t="s">
        <v>5256</v>
      </c>
      <c r="F941" s="33" t="s">
        <v>5257</v>
      </c>
      <c r="G941" s="34" t="s">
        <v>5259</v>
      </c>
      <c r="H941" s="35"/>
      <c r="I941" s="35" t="s">
        <v>5258</v>
      </c>
    </row>
    <row r="942" spans="1:9" ht="90.75" customHeight="1" x14ac:dyDescent="0.25">
      <c r="A942" s="12">
        <f t="shared" si="14"/>
        <v>940</v>
      </c>
      <c r="B942" s="31" t="s">
        <v>5260</v>
      </c>
      <c r="C942" s="32" t="s">
        <v>5262</v>
      </c>
      <c r="D942" s="32" t="s">
        <v>2863</v>
      </c>
      <c r="E942" s="32"/>
      <c r="F942" s="33" t="s">
        <v>5261</v>
      </c>
      <c r="G942" s="34"/>
      <c r="H942" s="35"/>
      <c r="I942" s="35"/>
    </row>
    <row r="943" spans="1:9" ht="90.75" customHeight="1" x14ac:dyDescent="0.25">
      <c r="A943" s="12">
        <f t="shared" si="14"/>
        <v>941</v>
      </c>
      <c r="B943" s="31" t="s">
        <v>5263</v>
      </c>
      <c r="C943" s="32" t="s">
        <v>5265</v>
      </c>
      <c r="D943" s="32" t="s">
        <v>2863</v>
      </c>
      <c r="E943" s="32"/>
      <c r="F943" s="33" t="s">
        <v>5264</v>
      </c>
      <c r="G943" s="34"/>
      <c r="H943" s="35"/>
      <c r="I943" s="35"/>
    </row>
    <row r="944" spans="1:9" ht="90.75" customHeight="1" x14ac:dyDescent="0.25">
      <c r="A944" s="12">
        <f t="shared" si="14"/>
        <v>942</v>
      </c>
      <c r="B944" s="31" t="s">
        <v>5266</v>
      </c>
      <c r="C944" s="32" t="s">
        <v>5268</v>
      </c>
      <c r="D944" s="32" t="s">
        <v>2863</v>
      </c>
      <c r="E944" s="32"/>
      <c r="F944" s="33" t="s">
        <v>5267</v>
      </c>
      <c r="G944" s="34"/>
      <c r="H944" s="35"/>
      <c r="I944" s="35"/>
    </row>
    <row r="945" spans="1:9" ht="90.75" customHeight="1" x14ac:dyDescent="0.25">
      <c r="A945" s="12">
        <f t="shared" si="14"/>
        <v>943</v>
      </c>
      <c r="B945" s="31" t="s">
        <v>5269</v>
      </c>
      <c r="C945" s="32" t="s">
        <v>5270</v>
      </c>
      <c r="D945" s="32" t="s">
        <v>2863</v>
      </c>
      <c r="E945" s="32"/>
      <c r="F945" s="33"/>
      <c r="G945" s="34"/>
      <c r="H945" s="35"/>
      <c r="I945" s="35"/>
    </row>
    <row r="946" spans="1:9" ht="90.75" customHeight="1" x14ac:dyDescent="0.25">
      <c r="A946" s="12">
        <f t="shared" si="14"/>
        <v>944</v>
      </c>
      <c r="B946" s="31" t="s">
        <v>5271</v>
      </c>
      <c r="C946" s="32" t="s">
        <v>5272</v>
      </c>
      <c r="D946" s="32" t="s">
        <v>2863</v>
      </c>
      <c r="E946" s="32" t="s">
        <v>5273</v>
      </c>
      <c r="F946" s="33" t="s">
        <v>5274</v>
      </c>
      <c r="G946" s="34" t="s">
        <v>5275</v>
      </c>
      <c r="H946" s="35" t="s">
        <v>5276</v>
      </c>
      <c r="I946" s="35"/>
    </row>
    <row r="947" spans="1:9" ht="90.75" customHeight="1" x14ac:dyDescent="0.25">
      <c r="A947" s="12">
        <f t="shared" si="14"/>
        <v>945</v>
      </c>
      <c r="B947" s="31" t="s">
        <v>5280</v>
      </c>
      <c r="C947" s="32" t="s">
        <v>5282</v>
      </c>
      <c r="D947" s="32" t="s">
        <v>2863</v>
      </c>
      <c r="E947" s="32" t="s">
        <v>2863</v>
      </c>
      <c r="F947" s="33" t="s">
        <v>5281</v>
      </c>
      <c r="G947" s="34" t="s">
        <v>2863</v>
      </c>
      <c r="H947" s="35" t="s">
        <v>2863</v>
      </c>
      <c r="I947" s="35"/>
    </row>
    <row r="948" spans="1:9" ht="90.75" customHeight="1" x14ac:dyDescent="0.25">
      <c r="A948" s="12">
        <f t="shared" si="14"/>
        <v>946</v>
      </c>
      <c r="B948" s="31" t="s">
        <v>5283</v>
      </c>
      <c r="C948" s="32" t="s">
        <v>5284</v>
      </c>
      <c r="D948" s="32" t="s">
        <v>2863</v>
      </c>
      <c r="E948" s="32" t="s">
        <v>2863</v>
      </c>
      <c r="F948" s="33" t="s">
        <v>5286</v>
      </c>
      <c r="G948" s="34" t="s">
        <v>5285</v>
      </c>
      <c r="H948" s="35" t="s">
        <v>2863</v>
      </c>
      <c r="I948" s="35"/>
    </row>
    <row r="949" spans="1:9" ht="90.75" customHeight="1" x14ac:dyDescent="0.25">
      <c r="A949" s="12">
        <f t="shared" si="14"/>
        <v>947</v>
      </c>
      <c r="B949" s="31" t="s">
        <v>5288</v>
      </c>
      <c r="C949" s="32" t="s">
        <v>4976</v>
      </c>
      <c r="D949" s="32"/>
      <c r="E949" s="32"/>
      <c r="F949" s="33" t="s">
        <v>5289</v>
      </c>
      <c r="G949" s="34"/>
      <c r="H949" s="35"/>
      <c r="I949" s="35"/>
    </row>
    <row r="950" spans="1:9" ht="90.75" customHeight="1" x14ac:dyDescent="0.25">
      <c r="A950" s="12">
        <f t="shared" si="14"/>
        <v>948</v>
      </c>
      <c r="B950" s="31" t="s">
        <v>5290</v>
      </c>
      <c r="C950" s="32" t="s">
        <v>5292</v>
      </c>
      <c r="D950" s="32" t="s">
        <v>5293</v>
      </c>
      <c r="E950" s="32"/>
      <c r="F950" s="33" t="s">
        <v>5291</v>
      </c>
      <c r="G950" s="34"/>
      <c r="H950" s="35"/>
      <c r="I950" s="35"/>
    </row>
    <row r="951" spans="1:9" ht="90.75" customHeight="1" x14ac:dyDescent="0.25">
      <c r="A951" s="12">
        <f t="shared" si="14"/>
        <v>949</v>
      </c>
      <c r="B951" s="31" t="s">
        <v>5294</v>
      </c>
      <c r="C951" s="32" t="s">
        <v>5296</v>
      </c>
      <c r="D951" s="32" t="s">
        <v>5297</v>
      </c>
      <c r="E951" s="32"/>
      <c r="F951" s="33" t="s">
        <v>5295</v>
      </c>
      <c r="G951" s="34"/>
      <c r="H951" s="35"/>
      <c r="I951" s="35"/>
    </row>
    <row r="952" spans="1:9" ht="90.75" customHeight="1" x14ac:dyDescent="0.25">
      <c r="A952" s="12">
        <f t="shared" si="14"/>
        <v>950</v>
      </c>
      <c r="B952" s="31" t="s">
        <v>5298</v>
      </c>
      <c r="C952" s="32" t="s">
        <v>4788</v>
      </c>
      <c r="D952" s="32"/>
      <c r="E952" s="32"/>
      <c r="F952" s="33" t="s">
        <v>5299</v>
      </c>
      <c r="G952" s="34" t="s">
        <v>1349</v>
      </c>
      <c r="H952" s="35"/>
      <c r="I952" s="35"/>
    </row>
    <row r="953" spans="1:9" ht="90.75" customHeight="1" x14ac:dyDescent="0.25">
      <c r="A953" s="12">
        <f t="shared" si="14"/>
        <v>951</v>
      </c>
      <c r="B953" s="31" t="s">
        <v>5303</v>
      </c>
      <c r="C953" s="32" t="s">
        <v>5302</v>
      </c>
      <c r="D953" s="32"/>
      <c r="E953" s="32" t="s">
        <v>2863</v>
      </c>
      <c r="F953" s="33" t="s">
        <v>5304</v>
      </c>
      <c r="G953" s="34" t="s">
        <v>5306</v>
      </c>
      <c r="H953" s="35" t="s">
        <v>5305</v>
      </c>
      <c r="I953" s="35"/>
    </row>
    <row r="954" spans="1:9" ht="90.75" customHeight="1" x14ac:dyDescent="0.25">
      <c r="A954" s="12">
        <f t="shared" si="14"/>
        <v>952</v>
      </c>
      <c r="B954" s="31" t="s">
        <v>5300</v>
      </c>
      <c r="C954" s="32" t="s">
        <v>4895</v>
      </c>
      <c r="D954" s="32"/>
      <c r="E954" s="32"/>
      <c r="F954" s="33" t="s">
        <v>5301</v>
      </c>
      <c r="G954" s="34"/>
      <c r="H954" s="35"/>
      <c r="I954" s="35"/>
    </row>
    <row r="955" spans="1:9" ht="90.75" customHeight="1" x14ac:dyDescent="0.25">
      <c r="A955" s="12">
        <f t="shared" si="14"/>
        <v>953</v>
      </c>
      <c r="B955" s="31" t="s">
        <v>5307</v>
      </c>
      <c r="C955" s="32"/>
      <c r="D955" s="32"/>
      <c r="E955" s="32"/>
      <c r="F955" s="33"/>
      <c r="G955" s="34" t="s">
        <v>5308</v>
      </c>
      <c r="H955" s="35"/>
      <c r="I955" s="35" t="s">
        <v>5309</v>
      </c>
    </row>
    <row r="956" spans="1:9" ht="90.75" customHeight="1" x14ac:dyDescent="0.25">
      <c r="A956" s="12">
        <f t="shared" si="14"/>
        <v>954</v>
      </c>
      <c r="B956" s="31" t="s">
        <v>5312</v>
      </c>
      <c r="C956" s="32" t="s">
        <v>5311</v>
      </c>
      <c r="D956" s="32"/>
      <c r="E956" s="32" t="s">
        <v>5314</v>
      </c>
      <c r="F956" s="33" t="s">
        <v>5310</v>
      </c>
      <c r="G956" s="34" t="s">
        <v>5315</v>
      </c>
      <c r="H956" s="35"/>
      <c r="I956" s="35" t="s">
        <v>5313</v>
      </c>
    </row>
    <row r="957" spans="1:9" ht="90.75" customHeight="1" x14ac:dyDescent="0.25">
      <c r="A957" s="12">
        <f t="shared" si="14"/>
        <v>955</v>
      </c>
      <c r="B957" s="31" t="s">
        <v>5317</v>
      </c>
      <c r="C957" s="32" t="s">
        <v>5318</v>
      </c>
      <c r="D957" s="32"/>
      <c r="E957" s="32"/>
      <c r="F957" s="33" t="s">
        <v>5320</v>
      </c>
      <c r="G957" s="34" t="s">
        <v>5316</v>
      </c>
      <c r="H957" s="35"/>
      <c r="I957" s="35" t="s">
        <v>5319</v>
      </c>
    </row>
    <row r="958" spans="1:9" ht="90.75" customHeight="1" x14ac:dyDescent="0.25">
      <c r="A958" s="12">
        <f t="shared" si="14"/>
        <v>956</v>
      </c>
      <c r="B958" s="31" t="s">
        <v>5323</v>
      </c>
      <c r="C958" s="32" t="s">
        <v>5324</v>
      </c>
      <c r="D958" s="32"/>
      <c r="E958" s="32"/>
      <c r="F958" s="33"/>
      <c r="G958" s="34"/>
      <c r="H958" s="35"/>
      <c r="I958" s="35"/>
    </row>
    <row r="959" spans="1:9" ht="90.75" customHeight="1" x14ac:dyDescent="0.25">
      <c r="A959" s="12">
        <f t="shared" si="14"/>
        <v>957</v>
      </c>
      <c r="B959" s="31" t="s">
        <v>5325</v>
      </c>
      <c r="C959" s="32" t="s">
        <v>5169</v>
      </c>
      <c r="D959" s="32"/>
      <c r="E959" s="32"/>
      <c r="F959" s="33" t="s">
        <v>5326</v>
      </c>
      <c r="G959" s="34" t="s">
        <v>5327</v>
      </c>
      <c r="H959" s="35"/>
      <c r="I959" s="35"/>
    </row>
    <row r="960" spans="1:9" ht="90.75" customHeight="1" x14ac:dyDescent="0.25">
      <c r="A960" s="12">
        <f t="shared" si="14"/>
        <v>958</v>
      </c>
      <c r="B960" s="31" t="s">
        <v>5328</v>
      </c>
      <c r="C960" s="32" t="s">
        <v>5331</v>
      </c>
      <c r="D960" s="32"/>
      <c r="E960" s="32"/>
      <c r="F960" s="33" t="s">
        <v>5330</v>
      </c>
      <c r="G960" s="34" t="s">
        <v>5329</v>
      </c>
      <c r="H960" s="35"/>
      <c r="I960" s="35"/>
    </row>
    <row r="961" spans="1:9" ht="90.75" customHeight="1" x14ac:dyDescent="0.25">
      <c r="A961" s="12">
        <f t="shared" si="14"/>
        <v>959</v>
      </c>
      <c r="B961" s="31" t="s">
        <v>5332</v>
      </c>
      <c r="C961" s="32" t="s">
        <v>5333</v>
      </c>
      <c r="D961" s="32"/>
      <c r="E961" s="32"/>
      <c r="F961" s="33"/>
      <c r="G961" s="34" t="s">
        <v>5334</v>
      </c>
      <c r="H961" s="35"/>
      <c r="I961" s="35"/>
    </row>
    <row r="962" spans="1:9" ht="15.75" x14ac:dyDescent="0.25">
      <c r="B962" s="19"/>
      <c r="C962" s="20"/>
      <c r="D962" s="20"/>
      <c r="E962" s="20"/>
      <c r="F962" s="21"/>
      <c r="G962" s="22"/>
      <c r="H962" s="23"/>
      <c r="I962" s="23"/>
    </row>
    <row r="963" spans="1:9" ht="15.75" x14ac:dyDescent="0.25">
      <c r="B963" s="19"/>
      <c r="C963" s="20"/>
      <c r="D963" s="20"/>
      <c r="E963" s="20"/>
      <c r="F963" s="21"/>
      <c r="G963" s="22"/>
      <c r="H963" s="23"/>
      <c r="I963" s="23"/>
    </row>
    <row r="964" spans="1:9" ht="15.75" x14ac:dyDescent="0.25">
      <c r="B964" s="19"/>
      <c r="C964" s="20"/>
      <c r="D964" s="20"/>
      <c r="E964" s="20"/>
      <c r="F964" s="21"/>
      <c r="G964" s="22"/>
      <c r="H964" s="23"/>
      <c r="I964" s="23"/>
    </row>
    <row r="965" spans="1:9" ht="15.75" x14ac:dyDescent="0.25">
      <c r="B965" s="19"/>
      <c r="C965" s="20"/>
      <c r="D965" s="20"/>
      <c r="E965" s="20"/>
      <c r="F965" s="21"/>
      <c r="G965" s="22"/>
      <c r="H965" s="23"/>
      <c r="I965" s="23"/>
    </row>
    <row r="966" spans="1:9" ht="15.75" x14ac:dyDescent="0.25">
      <c r="B966" s="19"/>
      <c r="C966" s="20"/>
      <c r="D966" s="20"/>
      <c r="E966" s="20"/>
      <c r="F966" s="21"/>
      <c r="G966" s="22"/>
      <c r="H966" s="23"/>
      <c r="I966" s="23"/>
    </row>
    <row r="967" spans="1:9" ht="15.75" x14ac:dyDescent="0.25">
      <c r="B967" s="19"/>
      <c r="C967" s="20"/>
      <c r="D967" s="20"/>
      <c r="E967" s="20"/>
      <c r="F967" s="21"/>
      <c r="G967" s="22"/>
      <c r="H967" s="23"/>
      <c r="I967" s="23"/>
    </row>
    <row r="968" spans="1:9" ht="15.75" x14ac:dyDescent="0.25">
      <c r="B968" s="19"/>
      <c r="C968" s="20"/>
      <c r="D968" s="20"/>
      <c r="E968" s="20"/>
      <c r="F968" s="21"/>
      <c r="G968" s="22"/>
      <c r="H968" s="23"/>
      <c r="I968" s="23"/>
    </row>
    <row r="969" spans="1:9" ht="15.75" x14ac:dyDescent="0.25">
      <c r="B969" s="19"/>
      <c r="C969" s="20"/>
      <c r="D969" s="20"/>
      <c r="E969" s="20"/>
      <c r="F969" s="21"/>
      <c r="G969" s="22"/>
      <c r="H969" s="23"/>
      <c r="I969" s="23"/>
    </row>
    <row r="970" spans="1:9" ht="15.75" x14ac:dyDescent="0.25">
      <c r="B970" s="19"/>
      <c r="C970" s="20"/>
      <c r="D970" s="20"/>
      <c r="E970" s="20"/>
      <c r="F970" s="21"/>
      <c r="G970" s="22"/>
      <c r="H970" s="23"/>
      <c r="I970" s="23"/>
    </row>
    <row r="971" spans="1:9" ht="15.75" x14ac:dyDescent="0.25">
      <c r="B971" s="19"/>
      <c r="C971" s="20"/>
      <c r="D971" s="20"/>
      <c r="E971" s="20"/>
      <c r="F971" s="21"/>
      <c r="G971" s="22"/>
      <c r="H971" s="23"/>
      <c r="I971" s="23"/>
    </row>
    <row r="972" spans="1:9" ht="15.75" x14ac:dyDescent="0.25">
      <c r="B972" s="19"/>
      <c r="C972" s="20"/>
      <c r="D972" s="20"/>
      <c r="E972" s="20"/>
      <c r="F972" s="21"/>
      <c r="G972" s="22"/>
      <c r="H972" s="23"/>
      <c r="I972" s="23"/>
    </row>
    <row r="973" spans="1:9" ht="15.75" x14ac:dyDescent="0.25">
      <c r="B973" s="19"/>
      <c r="C973" s="20"/>
      <c r="D973" s="20"/>
      <c r="E973" s="20"/>
      <c r="F973" s="21"/>
      <c r="G973" s="22"/>
      <c r="H973" s="23"/>
      <c r="I973" s="23"/>
    </row>
    <row r="974" spans="1:9" ht="15.75" x14ac:dyDescent="0.25">
      <c r="B974" s="19"/>
      <c r="C974" s="20"/>
      <c r="D974" s="20"/>
      <c r="E974" s="20"/>
      <c r="F974" s="21"/>
      <c r="G974" s="22"/>
      <c r="H974" s="23"/>
      <c r="I974" s="23"/>
    </row>
    <row r="975" spans="1:9" ht="15.75" x14ac:dyDescent="0.25">
      <c r="B975" s="19"/>
      <c r="C975" s="20"/>
      <c r="D975" s="20"/>
      <c r="E975" s="20"/>
      <c r="F975" s="21"/>
      <c r="G975" s="22"/>
      <c r="H975" s="23"/>
      <c r="I975" s="23"/>
    </row>
    <row r="976" spans="1:9" ht="15.75" x14ac:dyDescent="0.25">
      <c r="B976" s="19"/>
      <c r="C976" s="20"/>
      <c r="D976" s="20"/>
      <c r="E976" s="20"/>
      <c r="F976" s="21"/>
      <c r="G976" s="22"/>
      <c r="H976" s="23"/>
      <c r="I976" s="23"/>
    </row>
    <row r="977" spans="2:9" ht="15.75" x14ac:dyDescent="0.25">
      <c r="B977" s="19"/>
      <c r="C977" s="20"/>
      <c r="D977" s="20"/>
      <c r="E977" s="20"/>
      <c r="F977" s="21"/>
      <c r="G977" s="22"/>
      <c r="H977" s="23"/>
      <c r="I977" s="23"/>
    </row>
    <row r="978" spans="2:9" ht="15.75" x14ac:dyDescent="0.25">
      <c r="B978" s="19"/>
      <c r="C978" s="20"/>
      <c r="D978" s="20"/>
      <c r="E978" s="20"/>
      <c r="F978" s="21"/>
      <c r="G978" s="22"/>
      <c r="H978" s="23"/>
      <c r="I978" s="23"/>
    </row>
    <row r="979" spans="2:9" ht="15.75" x14ac:dyDescent="0.25">
      <c r="B979" s="19"/>
      <c r="C979" s="20"/>
      <c r="D979" s="20"/>
      <c r="E979" s="20"/>
      <c r="F979" s="21"/>
      <c r="G979" s="22"/>
      <c r="H979" s="23"/>
      <c r="I979" s="23"/>
    </row>
    <row r="980" spans="2:9" ht="15.75" x14ac:dyDescent="0.25">
      <c r="B980" s="19"/>
      <c r="C980" s="20"/>
      <c r="D980" s="20"/>
      <c r="E980" s="20"/>
      <c r="F980" s="21"/>
      <c r="G980" s="22"/>
      <c r="H980" s="23"/>
      <c r="I980" s="23"/>
    </row>
    <row r="981" spans="2:9" ht="15.75" x14ac:dyDescent="0.25">
      <c r="B981" s="19"/>
      <c r="C981" s="20"/>
      <c r="D981" s="20"/>
      <c r="E981" s="20"/>
      <c r="F981" s="21"/>
      <c r="G981" s="22"/>
      <c r="H981" s="23"/>
      <c r="I981" s="23"/>
    </row>
    <row r="982" spans="2:9" ht="15.75" x14ac:dyDescent="0.25">
      <c r="B982" s="19"/>
      <c r="C982" s="20"/>
      <c r="D982" s="20"/>
      <c r="E982" s="20"/>
      <c r="F982" s="21"/>
      <c r="G982" s="22"/>
      <c r="H982" s="23"/>
      <c r="I982" s="23"/>
    </row>
    <row r="983" spans="2:9" ht="15.75" x14ac:dyDescent="0.25">
      <c r="B983" s="19"/>
      <c r="C983" s="20"/>
      <c r="D983" s="20"/>
      <c r="E983" s="20"/>
      <c r="F983" s="21"/>
      <c r="G983" s="22"/>
      <c r="H983" s="23"/>
      <c r="I983" s="23"/>
    </row>
    <row r="984" spans="2:9" ht="15.75" x14ac:dyDescent="0.25">
      <c r="B984" s="19"/>
      <c r="C984" s="20"/>
      <c r="D984" s="20"/>
      <c r="E984" s="20"/>
      <c r="F984" s="21"/>
      <c r="G984" s="22"/>
      <c r="H984" s="23"/>
      <c r="I984" s="23"/>
    </row>
    <row r="985" spans="2:9" ht="15.75" x14ac:dyDescent="0.25">
      <c r="B985" s="19"/>
      <c r="C985" s="20"/>
      <c r="D985" s="20"/>
      <c r="E985" s="20"/>
      <c r="F985" s="21"/>
      <c r="G985" s="22"/>
      <c r="H985" s="23"/>
      <c r="I985" s="23"/>
    </row>
    <row r="986" spans="2:9" ht="15.75" x14ac:dyDescent="0.25">
      <c r="B986" s="19"/>
      <c r="C986" s="20"/>
      <c r="D986" s="20"/>
      <c r="E986" s="20"/>
      <c r="F986" s="21"/>
      <c r="G986" s="22"/>
      <c r="H986" s="23"/>
      <c r="I986" s="23"/>
    </row>
    <row r="987" spans="2:9" ht="15.75" x14ac:dyDescent="0.25">
      <c r="B987" s="19"/>
      <c r="C987" s="20"/>
      <c r="D987" s="20"/>
      <c r="E987" s="20"/>
      <c r="F987" s="21"/>
      <c r="G987" s="22"/>
      <c r="H987" s="23"/>
      <c r="I987" s="23"/>
    </row>
    <row r="988" spans="2:9" ht="15.75" x14ac:dyDescent="0.25">
      <c r="B988" s="19"/>
      <c r="C988" s="20"/>
      <c r="D988" s="20"/>
      <c r="E988" s="20"/>
      <c r="F988" s="21"/>
      <c r="G988" s="22"/>
      <c r="H988" s="23"/>
      <c r="I988" s="23"/>
    </row>
    <row r="989" spans="2:9" ht="15.75" x14ac:dyDescent="0.25">
      <c r="B989" s="19"/>
      <c r="C989" s="20"/>
      <c r="D989" s="20"/>
      <c r="E989" s="20"/>
      <c r="F989" s="21"/>
      <c r="G989" s="22"/>
      <c r="H989" s="23"/>
      <c r="I989" s="23"/>
    </row>
    <row r="990" spans="2:9" ht="15.75" x14ac:dyDescent="0.25">
      <c r="B990" s="19"/>
      <c r="C990" s="20"/>
      <c r="D990" s="20"/>
      <c r="E990" s="20"/>
      <c r="F990" s="21"/>
      <c r="G990" s="22"/>
      <c r="H990" s="23"/>
      <c r="I990" s="23"/>
    </row>
    <row r="991" spans="2:9" ht="15.75" x14ac:dyDescent="0.25">
      <c r="B991" s="19"/>
      <c r="C991" s="20"/>
      <c r="D991" s="20"/>
      <c r="E991" s="20"/>
      <c r="F991" s="21"/>
      <c r="G991" s="22"/>
      <c r="H991" s="23"/>
      <c r="I991" s="23"/>
    </row>
    <row r="992" spans="2:9" ht="15.75" x14ac:dyDescent="0.25">
      <c r="B992" s="19"/>
      <c r="C992" s="20"/>
      <c r="D992" s="20"/>
      <c r="E992" s="20"/>
      <c r="F992" s="21"/>
      <c r="G992" s="22"/>
      <c r="H992" s="23"/>
      <c r="I992" s="23"/>
    </row>
    <row r="993" spans="2:9" ht="15.75" x14ac:dyDescent="0.25">
      <c r="B993" s="19"/>
      <c r="C993" s="20"/>
      <c r="D993" s="20"/>
      <c r="E993" s="20"/>
      <c r="F993" s="21"/>
      <c r="G993" s="22"/>
      <c r="H993" s="23"/>
      <c r="I993" s="23"/>
    </row>
    <row r="994" spans="2:9" ht="15.75" x14ac:dyDescent="0.25">
      <c r="B994" s="19"/>
      <c r="C994" s="20"/>
      <c r="D994" s="20"/>
      <c r="E994" s="20"/>
      <c r="F994" s="21"/>
      <c r="G994" s="22"/>
      <c r="H994" s="23"/>
      <c r="I994" s="23"/>
    </row>
    <row r="995" spans="2:9" ht="15.75" x14ac:dyDescent="0.25">
      <c r="B995" s="19"/>
      <c r="C995" s="20"/>
      <c r="D995" s="20"/>
      <c r="E995" s="20"/>
      <c r="F995" s="21"/>
      <c r="G995" s="22"/>
      <c r="H995" s="23"/>
      <c r="I995" s="23"/>
    </row>
    <row r="996" spans="2:9" ht="15.75" x14ac:dyDescent="0.25">
      <c r="B996" s="19"/>
      <c r="C996" s="20"/>
      <c r="D996" s="20"/>
      <c r="E996" s="20"/>
      <c r="F996" s="21"/>
      <c r="G996" s="22"/>
      <c r="H996" s="23"/>
      <c r="I996" s="23"/>
    </row>
    <row r="997" spans="2:9" ht="15.75" x14ac:dyDescent="0.25">
      <c r="B997" s="19"/>
      <c r="C997" s="20"/>
      <c r="D997" s="20"/>
      <c r="E997" s="20"/>
      <c r="F997" s="21"/>
      <c r="G997" s="22"/>
      <c r="H997" s="23"/>
      <c r="I997" s="23"/>
    </row>
    <row r="998" spans="2:9" ht="15.75" x14ac:dyDescent="0.25">
      <c r="B998" s="19"/>
      <c r="C998" s="20"/>
      <c r="D998" s="20"/>
      <c r="E998" s="20"/>
      <c r="F998" s="21"/>
      <c r="G998" s="22"/>
      <c r="H998" s="23"/>
      <c r="I998" s="23"/>
    </row>
    <row r="999" spans="2:9" ht="15.75" x14ac:dyDescent="0.25">
      <c r="B999" s="19"/>
      <c r="C999" s="20"/>
      <c r="D999" s="20"/>
      <c r="E999" s="20"/>
      <c r="F999" s="21"/>
      <c r="G999" s="22"/>
      <c r="H999" s="23"/>
      <c r="I999" s="23"/>
    </row>
    <row r="1000" spans="2:9" ht="15.75" x14ac:dyDescent="0.25">
      <c r="B1000" s="19"/>
      <c r="C1000" s="20"/>
      <c r="D1000" s="20"/>
      <c r="E1000" s="20"/>
      <c r="F1000" s="21"/>
      <c r="G1000" s="22"/>
      <c r="H1000" s="23"/>
      <c r="I1000" s="23"/>
    </row>
    <row r="1001" spans="2:9" ht="15.75" x14ac:dyDescent="0.25">
      <c r="B1001" s="19"/>
      <c r="C1001" s="20"/>
      <c r="D1001" s="20"/>
      <c r="E1001" s="20"/>
      <c r="F1001" s="21"/>
      <c r="G1001" s="22"/>
      <c r="H1001" s="23"/>
      <c r="I1001" s="23"/>
    </row>
    <row r="1002" spans="2:9" ht="15.75" x14ac:dyDescent="0.25">
      <c r="B1002" s="19"/>
      <c r="C1002" s="20"/>
      <c r="D1002" s="20"/>
      <c r="E1002" s="20"/>
      <c r="F1002" s="21"/>
      <c r="G1002" s="22"/>
      <c r="H1002" s="23"/>
      <c r="I1002" s="23"/>
    </row>
    <row r="1003" spans="2:9" ht="15.75" x14ac:dyDescent="0.25">
      <c r="B1003" s="19"/>
      <c r="C1003" s="20"/>
      <c r="D1003" s="20"/>
      <c r="E1003" s="20"/>
      <c r="F1003" s="21"/>
      <c r="G1003" s="22"/>
      <c r="H1003" s="23"/>
      <c r="I1003" s="23"/>
    </row>
    <row r="1004" spans="2:9" ht="15.75" x14ac:dyDescent="0.25">
      <c r="B1004" s="19"/>
      <c r="C1004" s="20"/>
      <c r="D1004" s="20"/>
      <c r="E1004" s="20"/>
      <c r="F1004" s="21"/>
      <c r="G1004" s="22"/>
      <c r="H1004" s="23"/>
      <c r="I1004" s="23"/>
    </row>
    <row r="1005" spans="2:9" ht="15.75" x14ac:dyDescent="0.25">
      <c r="B1005" s="19"/>
      <c r="C1005" s="20"/>
      <c r="D1005" s="20"/>
      <c r="E1005" s="20"/>
      <c r="F1005" s="21"/>
      <c r="G1005" s="22"/>
      <c r="H1005" s="23"/>
      <c r="I1005" s="23"/>
    </row>
    <row r="1006" spans="2:9" ht="15.75" x14ac:dyDescent="0.25">
      <c r="B1006" s="19"/>
      <c r="C1006" s="20"/>
      <c r="D1006" s="20"/>
      <c r="E1006" s="20"/>
      <c r="F1006" s="21"/>
      <c r="G1006" s="22"/>
      <c r="H1006" s="23"/>
      <c r="I1006" s="23"/>
    </row>
    <row r="1007" spans="2:9" ht="15.75" x14ac:dyDescent="0.25">
      <c r="B1007" s="19"/>
      <c r="C1007" s="20"/>
      <c r="D1007" s="20"/>
      <c r="E1007" s="20"/>
      <c r="F1007" s="21"/>
      <c r="G1007" s="22"/>
      <c r="H1007" s="23"/>
      <c r="I1007" s="23"/>
    </row>
    <row r="1008" spans="2:9" ht="15.75" x14ac:dyDescent="0.25">
      <c r="B1008" s="19"/>
      <c r="C1008" s="20"/>
      <c r="D1008" s="20"/>
      <c r="E1008" s="20"/>
      <c r="F1008" s="21"/>
      <c r="G1008" s="22"/>
      <c r="H1008" s="23"/>
      <c r="I1008" s="23"/>
    </row>
    <row r="1009" spans="2:9" ht="15.75" x14ac:dyDescent="0.25">
      <c r="B1009" s="19"/>
      <c r="C1009" s="20"/>
      <c r="D1009" s="20"/>
      <c r="E1009" s="20"/>
      <c r="F1009" s="21"/>
      <c r="G1009" s="22"/>
      <c r="H1009" s="23"/>
      <c r="I1009" s="23"/>
    </row>
    <row r="1010" spans="2:9" ht="15.75" x14ac:dyDescent="0.25">
      <c r="B1010" s="19"/>
      <c r="C1010" s="20"/>
      <c r="D1010" s="20"/>
      <c r="E1010" s="20"/>
      <c r="F1010" s="21"/>
      <c r="G1010" s="22"/>
      <c r="H1010" s="23"/>
      <c r="I1010" s="23"/>
    </row>
    <row r="1011" spans="2:9" ht="15.75" x14ac:dyDescent="0.25">
      <c r="B1011" s="19"/>
      <c r="C1011" s="20"/>
      <c r="D1011" s="20"/>
      <c r="E1011" s="20"/>
      <c r="F1011" s="21"/>
      <c r="G1011" s="22"/>
      <c r="H1011" s="23"/>
      <c r="I1011" s="23"/>
    </row>
    <row r="1012" spans="2:9" ht="15.75" x14ac:dyDescent="0.25">
      <c r="B1012" s="19"/>
      <c r="C1012" s="20"/>
      <c r="D1012" s="20"/>
      <c r="E1012" s="20"/>
      <c r="F1012" s="21"/>
      <c r="G1012" s="22"/>
      <c r="H1012" s="23"/>
      <c r="I1012" s="23"/>
    </row>
    <row r="1013" spans="2:9" ht="15.75" x14ac:dyDescent="0.25">
      <c r="B1013" s="19"/>
      <c r="C1013" s="20"/>
      <c r="D1013" s="20"/>
      <c r="E1013" s="20"/>
      <c r="F1013" s="21"/>
      <c r="G1013" s="22"/>
      <c r="H1013" s="23"/>
      <c r="I1013" s="23"/>
    </row>
    <row r="1014" spans="2:9" ht="15.75" x14ac:dyDescent="0.25">
      <c r="B1014" s="19"/>
      <c r="C1014" s="20"/>
      <c r="D1014" s="20"/>
      <c r="E1014" s="20"/>
      <c r="F1014" s="21"/>
      <c r="G1014" s="22"/>
      <c r="H1014" s="23"/>
      <c r="I1014" s="23"/>
    </row>
    <row r="1015" spans="2:9" ht="15.75" x14ac:dyDescent="0.25">
      <c r="B1015" s="19"/>
      <c r="C1015" s="20"/>
      <c r="D1015" s="20"/>
      <c r="E1015" s="20"/>
      <c r="F1015" s="21"/>
      <c r="G1015" s="22"/>
      <c r="H1015" s="23"/>
      <c r="I1015" s="23"/>
    </row>
    <row r="1016" spans="2:9" ht="15.75" x14ac:dyDescent="0.25">
      <c r="B1016" s="19"/>
      <c r="C1016" s="20"/>
      <c r="D1016" s="20"/>
      <c r="E1016" s="20"/>
      <c r="F1016" s="21"/>
      <c r="G1016" s="22"/>
      <c r="H1016" s="23"/>
      <c r="I1016" s="23"/>
    </row>
    <row r="1017" spans="2:9" ht="15.75" x14ac:dyDescent="0.25">
      <c r="B1017" s="19"/>
      <c r="C1017" s="20"/>
      <c r="D1017" s="20"/>
      <c r="E1017" s="20"/>
      <c r="F1017" s="21"/>
      <c r="G1017" s="22"/>
      <c r="H1017" s="23"/>
      <c r="I1017" s="23"/>
    </row>
    <row r="1018" spans="2:9" ht="15.75" x14ac:dyDescent="0.25">
      <c r="B1018" s="19"/>
      <c r="C1018" s="20"/>
      <c r="D1018" s="20"/>
      <c r="E1018" s="20"/>
      <c r="F1018" s="21"/>
      <c r="G1018" s="22"/>
      <c r="H1018" s="23"/>
      <c r="I1018" s="23"/>
    </row>
    <row r="1019" spans="2:9" ht="15.75" x14ac:dyDescent="0.25">
      <c r="B1019" s="19"/>
      <c r="C1019" s="20"/>
      <c r="D1019" s="20"/>
      <c r="E1019" s="20"/>
      <c r="F1019" s="21"/>
      <c r="G1019" s="22"/>
      <c r="H1019" s="23"/>
      <c r="I1019" s="23"/>
    </row>
    <row r="1020" spans="2:9" ht="15.75" x14ac:dyDescent="0.25">
      <c r="B1020" s="19"/>
      <c r="C1020" s="20"/>
      <c r="D1020" s="20"/>
      <c r="E1020" s="20"/>
      <c r="F1020" s="21"/>
      <c r="G1020" s="22"/>
      <c r="H1020" s="23"/>
      <c r="I1020" s="23"/>
    </row>
    <row r="1021" spans="2:9" ht="15.75" x14ac:dyDescent="0.25">
      <c r="B1021" s="19"/>
      <c r="C1021" s="20"/>
      <c r="D1021" s="20"/>
      <c r="E1021" s="20"/>
      <c r="F1021" s="21"/>
      <c r="G1021" s="22"/>
      <c r="H1021" s="23"/>
      <c r="I1021" s="23"/>
    </row>
    <row r="1022" spans="2:9" ht="15.75" x14ac:dyDescent="0.25">
      <c r="B1022" s="19"/>
      <c r="C1022" s="20"/>
      <c r="D1022" s="20"/>
      <c r="E1022" s="20"/>
      <c r="F1022" s="21"/>
      <c r="G1022" s="22"/>
      <c r="H1022" s="23"/>
      <c r="I1022" s="23"/>
    </row>
    <row r="1023" spans="2:9" ht="15.75" x14ac:dyDescent="0.25">
      <c r="B1023" s="19"/>
      <c r="C1023" s="20"/>
      <c r="D1023" s="20"/>
      <c r="E1023" s="20"/>
      <c r="F1023" s="21"/>
      <c r="G1023" s="22"/>
      <c r="H1023" s="23"/>
      <c r="I1023" s="23"/>
    </row>
    <row r="1024" spans="2:9" ht="15.75" x14ac:dyDescent="0.25">
      <c r="B1024" s="19"/>
      <c r="C1024" s="20"/>
      <c r="D1024" s="20"/>
      <c r="E1024" s="20"/>
      <c r="F1024" s="21"/>
      <c r="G1024" s="22"/>
      <c r="H1024" s="23"/>
      <c r="I1024" s="23"/>
    </row>
    <row r="1025" spans="2:9" ht="15.75" x14ac:dyDescent="0.25">
      <c r="B1025" s="19"/>
      <c r="C1025" s="20"/>
      <c r="D1025" s="20"/>
      <c r="E1025" s="20"/>
      <c r="F1025" s="21"/>
      <c r="G1025" s="22"/>
      <c r="H1025" s="23"/>
      <c r="I1025" s="23"/>
    </row>
    <row r="1026" spans="2:9" ht="15.75" x14ac:dyDescent="0.25">
      <c r="B1026" s="19"/>
      <c r="C1026" s="20"/>
      <c r="D1026" s="20"/>
      <c r="E1026" s="20"/>
      <c r="F1026" s="21"/>
      <c r="G1026" s="22"/>
      <c r="H1026" s="23"/>
      <c r="I1026" s="23"/>
    </row>
    <row r="1027" spans="2:9" ht="15.75" x14ac:dyDescent="0.25">
      <c r="B1027" s="19"/>
      <c r="C1027" s="20"/>
      <c r="D1027" s="20"/>
      <c r="E1027" s="20"/>
      <c r="F1027" s="21"/>
      <c r="G1027" s="22"/>
      <c r="H1027" s="23"/>
      <c r="I1027" s="23"/>
    </row>
    <row r="1028" spans="2:9" ht="15.75" x14ac:dyDescent="0.25">
      <c r="B1028" s="19"/>
      <c r="C1028" s="20"/>
      <c r="D1028" s="20"/>
      <c r="E1028" s="20"/>
      <c r="F1028" s="21"/>
      <c r="G1028" s="22"/>
      <c r="H1028" s="23"/>
      <c r="I1028" s="23"/>
    </row>
    <row r="1029" spans="2:9" ht="15.75" x14ac:dyDescent="0.25">
      <c r="B1029" s="19"/>
      <c r="C1029" s="20"/>
      <c r="D1029" s="20"/>
      <c r="E1029" s="20"/>
      <c r="F1029" s="21"/>
      <c r="G1029" s="22"/>
      <c r="H1029" s="23"/>
      <c r="I1029" s="23"/>
    </row>
    <row r="1030" spans="2:9" ht="15.75" x14ac:dyDescent="0.25">
      <c r="B1030" s="19"/>
      <c r="C1030" s="20"/>
      <c r="D1030" s="20"/>
      <c r="E1030" s="20"/>
      <c r="F1030" s="21"/>
      <c r="G1030" s="22"/>
      <c r="H1030" s="23"/>
      <c r="I1030" s="23"/>
    </row>
    <row r="1031" spans="2:9" ht="15.75" x14ac:dyDescent="0.25">
      <c r="B1031" s="19"/>
      <c r="C1031" s="20"/>
      <c r="D1031" s="20"/>
      <c r="E1031" s="20"/>
      <c r="F1031" s="21"/>
      <c r="G1031" s="22"/>
      <c r="H1031" s="23"/>
      <c r="I1031" s="23"/>
    </row>
    <row r="1032" spans="2:9" ht="15.75" x14ac:dyDescent="0.25">
      <c r="B1032" s="19"/>
      <c r="C1032" s="20"/>
      <c r="D1032" s="20"/>
      <c r="E1032" s="20"/>
      <c r="F1032" s="21"/>
      <c r="G1032" s="22"/>
      <c r="H1032" s="23"/>
      <c r="I1032" s="23"/>
    </row>
    <row r="1033" spans="2:9" ht="15.75" x14ac:dyDescent="0.25">
      <c r="B1033" s="19"/>
      <c r="C1033" s="20"/>
      <c r="D1033" s="20"/>
      <c r="E1033" s="20"/>
      <c r="F1033" s="21"/>
      <c r="G1033" s="22"/>
      <c r="H1033" s="23"/>
      <c r="I1033" s="23"/>
    </row>
    <row r="1034" spans="2:9" ht="15.75" x14ac:dyDescent="0.25">
      <c r="B1034" s="19"/>
      <c r="C1034" s="20"/>
      <c r="D1034" s="20"/>
      <c r="E1034" s="20"/>
      <c r="F1034" s="21"/>
      <c r="G1034" s="22"/>
      <c r="H1034" s="23"/>
      <c r="I1034" s="23"/>
    </row>
    <row r="1035" spans="2:9" ht="15.75" x14ac:dyDescent="0.25">
      <c r="B1035" s="19"/>
      <c r="C1035" s="20"/>
      <c r="D1035" s="20"/>
      <c r="E1035" s="20"/>
      <c r="F1035" s="21"/>
      <c r="G1035" s="22"/>
      <c r="H1035" s="23"/>
      <c r="I1035" s="23"/>
    </row>
    <row r="1036" spans="2:9" ht="15.75" x14ac:dyDescent="0.25">
      <c r="B1036" s="19"/>
      <c r="C1036" s="20"/>
      <c r="D1036" s="20"/>
      <c r="E1036" s="20"/>
      <c r="F1036" s="21"/>
      <c r="G1036" s="22"/>
      <c r="H1036" s="23"/>
      <c r="I1036" s="23"/>
    </row>
    <row r="1037" spans="2:9" ht="15.75" x14ac:dyDescent="0.25">
      <c r="B1037" s="19"/>
      <c r="C1037" s="20"/>
      <c r="D1037" s="20"/>
      <c r="E1037" s="20"/>
      <c r="F1037" s="21"/>
      <c r="G1037" s="22"/>
      <c r="H1037" s="23"/>
      <c r="I1037" s="23"/>
    </row>
    <row r="1038" spans="2:9" ht="15.75" x14ac:dyDescent="0.25">
      <c r="B1038" s="19"/>
      <c r="C1038" s="20"/>
      <c r="D1038" s="20"/>
      <c r="E1038" s="20"/>
      <c r="F1038" s="21"/>
      <c r="G1038" s="22"/>
      <c r="H1038" s="23"/>
      <c r="I1038" s="23"/>
    </row>
    <row r="1039" spans="2:9" ht="15.75" x14ac:dyDescent="0.25">
      <c r="B1039" s="19"/>
      <c r="C1039" s="20"/>
      <c r="D1039" s="20"/>
      <c r="E1039" s="20"/>
      <c r="F1039" s="21"/>
      <c r="G1039" s="22"/>
      <c r="H1039" s="23"/>
      <c r="I1039" s="23"/>
    </row>
    <row r="1040" spans="2:9" ht="15.75" x14ac:dyDescent="0.25">
      <c r="B1040" s="19"/>
      <c r="C1040" s="20"/>
      <c r="D1040" s="20"/>
      <c r="E1040" s="20"/>
      <c r="F1040" s="21"/>
      <c r="G1040" s="22"/>
      <c r="H1040" s="23"/>
      <c r="I1040" s="23"/>
    </row>
    <row r="1041" spans="2:9" ht="15.75" x14ac:dyDescent="0.25">
      <c r="B1041" s="19"/>
      <c r="C1041" s="20"/>
      <c r="D1041" s="20"/>
      <c r="E1041" s="20"/>
      <c r="F1041" s="21"/>
      <c r="G1041" s="22"/>
      <c r="H1041" s="23"/>
      <c r="I1041" s="23"/>
    </row>
    <row r="1042" spans="2:9" ht="15.75" x14ac:dyDescent="0.25">
      <c r="B1042" s="19"/>
      <c r="C1042" s="20"/>
      <c r="D1042" s="20"/>
      <c r="E1042" s="20"/>
      <c r="F1042" s="21"/>
      <c r="G1042" s="22"/>
      <c r="H1042" s="23"/>
      <c r="I1042" s="23"/>
    </row>
    <row r="1043" spans="2:9" ht="15.75" x14ac:dyDescent="0.25">
      <c r="B1043" s="19"/>
      <c r="C1043" s="20"/>
      <c r="D1043" s="20"/>
      <c r="E1043" s="20"/>
      <c r="F1043" s="21"/>
      <c r="G1043" s="22"/>
      <c r="H1043" s="23"/>
      <c r="I1043" s="23"/>
    </row>
    <row r="1044" spans="2:9" ht="15.75" x14ac:dyDescent="0.25">
      <c r="B1044" s="19"/>
      <c r="C1044" s="20"/>
      <c r="D1044" s="20"/>
      <c r="E1044" s="20"/>
      <c r="F1044" s="21"/>
      <c r="G1044" s="22"/>
      <c r="H1044" s="23"/>
      <c r="I1044" s="23"/>
    </row>
    <row r="1045" spans="2:9" ht="15.75" x14ac:dyDescent="0.25">
      <c r="B1045" s="19"/>
      <c r="C1045" s="20"/>
      <c r="D1045" s="20"/>
      <c r="E1045" s="20"/>
      <c r="F1045" s="21"/>
      <c r="G1045" s="22"/>
      <c r="H1045" s="23"/>
      <c r="I1045" s="23"/>
    </row>
    <row r="1046" spans="2:9" ht="15.75" x14ac:dyDescent="0.25">
      <c r="B1046" s="19"/>
      <c r="C1046" s="20"/>
      <c r="D1046" s="20"/>
      <c r="E1046" s="20"/>
      <c r="F1046" s="21"/>
      <c r="G1046" s="22"/>
      <c r="H1046" s="23"/>
      <c r="I1046" s="23"/>
    </row>
    <row r="1047" spans="2:9" ht="15.75" x14ac:dyDescent="0.25">
      <c r="B1047" s="19"/>
      <c r="C1047" s="20"/>
      <c r="D1047" s="20"/>
      <c r="E1047" s="20"/>
      <c r="F1047" s="21"/>
      <c r="G1047" s="22"/>
      <c r="H1047" s="23"/>
      <c r="I1047" s="23"/>
    </row>
    <row r="1048" spans="2:9" ht="15.75" x14ac:dyDescent="0.25">
      <c r="B1048" s="19"/>
      <c r="C1048" s="20"/>
      <c r="D1048" s="20"/>
      <c r="E1048" s="20"/>
      <c r="F1048" s="21"/>
      <c r="G1048" s="22"/>
      <c r="H1048" s="23"/>
      <c r="I1048" s="23"/>
    </row>
    <row r="1049" spans="2:9" ht="15.75" x14ac:dyDescent="0.25">
      <c r="B1049" s="19"/>
      <c r="C1049" s="20"/>
      <c r="D1049" s="20"/>
      <c r="E1049" s="20"/>
      <c r="F1049" s="21"/>
      <c r="G1049" s="22"/>
      <c r="H1049" s="23"/>
      <c r="I1049" s="23"/>
    </row>
    <row r="1050" spans="2:9" ht="15.75" x14ac:dyDescent="0.25">
      <c r="B1050" s="19"/>
      <c r="C1050" s="20"/>
      <c r="D1050" s="20"/>
      <c r="E1050" s="20"/>
      <c r="F1050" s="21"/>
      <c r="G1050" s="22"/>
      <c r="H1050" s="23"/>
      <c r="I1050" s="23"/>
    </row>
    <row r="1051" spans="2:9" ht="15.75" x14ac:dyDescent="0.25">
      <c r="B1051" s="19"/>
      <c r="C1051" s="20"/>
      <c r="D1051" s="20"/>
      <c r="E1051" s="20"/>
      <c r="F1051" s="21"/>
      <c r="G1051" s="22"/>
      <c r="H1051" s="23"/>
      <c r="I1051" s="23"/>
    </row>
    <row r="1052" spans="2:9" ht="15.75" x14ac:dyDescent="0.25">
      <c r="B1052" s="19"/>
      <c r="C1052" s="20"/>
      <c r="D1052" s="20"/>
      <c r="E1052" s="20"/>
      <c r="F1052" s="21"/>
      <c r="G1052" s="22"/>
      <c r="H1052" s="23"/>
      <c r="I1052" s="23"/>
    </row>
    <row r="1053" spans="2:9" ht="15.75" x14ac:dyDescent="0.25">
      <c r="B1053" s="19"/>
      <c r="C1053" s="20"/>
      <c r="D1053" s="20"/>
      <c r="E1053" s="20"/>
      <c r="F1053" s="21"/>
      <c r="G1053" s="22"/>
      <c r="H1053" s="23"/>
      <c r="I1053" s="23"/>
    </row>
    <row r="1054" spans="2:9" ht="15.75" x14ac:dyDescent="0.25">
      <c r="B1054" s="19"/>
      <c r="C1054" s="20"/>
      <c r="D1054" s="20"/>
      <c r="E1054" s="20"/>
      <c r="F1054" s="21"/>
      <c r="G1054" s="22"/>
      <c r="H1054" s="23"/>
      <c r="I1054" s="23"/>
    </row>
    <row r="1055" spans="2:9" ht="15.75" x14ac:dyDescent="0.25">
      <c r="B1055" s="19"/>
      <c r="C1055" s="20"/>
      <c r="D1055" s="20"/>
      <c r="E1055" s="20"/>
      <c r="F1055" s="21"/>
      <c r="G1055" s="22"/>
      <c r="H1055" s="23"/>
      <c r="I1055" s="23"/>
    </row>
    <row r="1056" spans="2:9" ht="15.75" x14ac:dyDescent="0.25">
      <c r="B1056" s="19"/>
      <c r="C1056" s="20"/>
      <c r="D1056" s="20"/>
      <c r="E1056" s="20"/>
      <c r="F1056" s="21"/>
      <c r="G1056" s="22"/>
      <c r="H1056" s="23"/>
      <c r="I1056" s="23"/>
    </row>
    <row r="1057" spans="2:9" ht="15.75" x14ac:dyDescent="0.25">
      <c r="B1057" s="19"/>
      <c r="C1057" s="20"/>
      <c r="D1057" s="20"/>
      <c r="E1057" s="20"/>
      <c r="F1057" s="21"/>
      <c r="G1057" s="22"/>
      <c r="H1057" s="23"/>
      <c r="I1057" s="23"/>
    </row>
    <row r="1058" spans="2:9" ht="15.75" x14ac:dyDescent="0.25">
      <c r="B1058" s="19"/>
      <c r="C1058" s="20"/>
      <c r="D1058" s="20"/>
      <c r="E1058" s="20"/>
      <c r="F1058" s="21"/>
      <c r="G1058" s="22"/>
      <c r="H1058" s="23"/>
      <c r="I1058" s="23"/>
    </row>
    <row r="1059" spans="2:9" ht="15.75" x14ac:dyDescent="0.25">
      <c r="B1059" s="19"/>
      <c r="C1059" s="20"/>
      <c r="D1059" s="20"/>
      <c r="E1059" s="20"/>
      <c r="F1059" s="21"/>
      <c r="G1059" s="22"/>
      <c r="H1059" s="23"/>
      <c r="I1059" s="23"/>
    </row>
    <row r="1060" spans="2:9" ht="15.75" x14ac:dyDescent="0.25">
      <c r="B1060" s="19"/>
      <c r="C1060" s="20"/>
      <c r="D1060" s="20"/>
      <c r="E1060" s="20"/>
      <c r="F1060" s="21"/>
      <c r="G1060" s="22"/>
      <c r="H1060" s="23"/>
      <c r="I1060" s="23"/>
    </row>
    <row r="1061" spans="2:9" ht="15.75" x14ac:dyDescent="0.25">
      <c r="B1061" s="19"/>
      <c r="C1061" s="20"/>
      <c r="D1061" s="20"/>
      <c r="E1061" s="20"/>
      <c r="F1061" s="21"/>
      <c r="G1061" s="22"/>
      <c r="H1061" s="23"/>
      <c r="I1061" s="23"/>
    </row>
    <row r="1062" spans="2:9" ht="15.75" x14ac:dyDescent="0.25">
      <c r="B1062" s="19"/>
      <c r="C1062" s="20"/>
      <c r="D1062" s="20"/>
      <c r="E1062" s="20"/>
      <c r="F1062" s="21"/>
      <c r="G1062" s="22"/>
      <c r="H1062" s="23"/>
      <c r="I1062" s="23"/>
    </row>
    <row r="1063" spans="2:9" ht="15.75" x14ac:dyDescent="0.25">
      <c r="B1063" s="19"/>
      <c r="C1063" s="20"/>
      <c r="D1063" s="20"/>
      <c r="E1063" s="20"/>
      <c r="F1063" s="21"/>
      <c r="G1063" s="22"/>
      <c r="H1063" s="23"/>
      <c r="I1063" s="23"/>
    </row>
    <row r="1064" spans="2:9" ht="15.75" x14ac:dyDescent="0.25">
      <c r="B1064" s="19"/>
      <c r="C1064" s="20"/>
      <c r="D1064" s="20"/>
      <c r="E1064" s="20"/>
      <c r="F1064" s="21"/>
      <c r="G1064" s="22"/>
      <c r="H1064" s="23"/>
      <c r="I1064" s="23"/>
    </row>
    <row r="1065" spans="2:9" ht="15.75" x14ac:dyDescent="0.25">
      <c r="B1065" s="19"/>
      <c r="C1065" s="20"/>
      <c r="D1065" s="20"/>
      <c r="E1065" s="20"/>
      <c r="F1065" s="21"/>
      <c r="G1065" s="22"/>
      <c r="H1065" s="23"/>
      <c r="I1065" s="23"/>
    </row>
    <row r="1066" spans="2:9" ht="15.75" x14ac:dyDescent="0.25">
      <c r="B1066" s="19"/>
      <c r="C1066" s="20"/>
      <c r="D1066" s="20"/>
      <c r="E1066" s="20"/>
      <c r="F1066" s="21"/>
      <c r="G1066" s="22"/>
      <c r="H1066" s="23"/>
      <c r="I1066" s="23"/>
    </row>
    <row r="1067" spans="2:9" ht="15.75" x14ac:dyDescent="0.25">
      <c r="B1067" s="19"/>
      <c r="C1067" s="20"/>
      <c r="D1067" s="20"/>
      <c r="E1067" s="20"/>
      <c r="F1067" s="21"/>
      <c r="G1067" s="22"/>
      <c r="H1067" s="23"/>
      <c r="I1067" s="23"/>
    </row>
    <row r="1068" spans="2:9" ht="15.75" x14ac:dyDescent="0.25">
      <c r="B1068" s="19"/>
      <c r="C1068" s="20"/>
      <c r="D1068" s="20"/>
      <c r="E1068" s="20"/>
      <c r="F1068" s="21"/>
      <c r="G1068" s="22"/>
      <c r="H1068" s="23"/>
      <c r="I1068" s="23"/>
    </row>
    <row r="1069" spans="2:9" ht="15.75" x14ac:dyDescent="0.25">
      <c r="B1069" s="19"/>
      <c r="C1069" s="20"/>
      <c r="D1069" s="20"/>
      <c r="E1069" s="20"/>
      <c r="F1069" s="21"/>
      <c r="G1069" s="22"/>
      <c r="H1069" s="23"/>
      <c r="I1069" s="23"/>
    </row>
    <row r="1070" spans="2:9" ht="15.75" x14ac:dyDescent="0.25">
      <c r="B1070" s="19"/>
      <c r="C1070" s="20"/>
      <c r="D1070" s="20"/>
      <c r="E1070" s="20"/>
      <c r="F1070" s="21"/>
      <c r="G1070" s="22"/>
      <c r="H1070" s="23"/>
      <c r="I1070" s="23"/>
    </row>
    <row r="1071" spans="2:9" ht="15.75" x14ac:dyDescent="0.25">
      <c r="B1071" s="19"/>
      <c r="C1071" s="20"/>
      <c r="D1071" s="20"/>
      <c r="E1071" s="20"/>
      <c r="F1071" s="21"/>
      <c r="G1071" s="22"/>
      <c r="H1071" s="23"/>
      <c r="I1071" s="23"/>
    </row>
    <row r="1072" spans="2:9" ht="15.75" x14ac:dyDescent="0.25">
      <c r="B1072" s="19"/>
      <c r="C1072" s="20"/>
      <c r="D1072" s="20"/>
      <c r="E1072" s="20"/>
      <c r="F1072" s="21"/>
      <c r="G1072" s="22"/>
      <c r="H1072" s="23"/>
      <c r="I1072" s="23"/>
    </row>
    <row r="1073" spans="2:9" ht="15.75" x14ac:dyDescent="0.25">
      <c r="B1073" s="19"/>
      <c r="C1073" s="20"/>
      <c r="D1073" s="20"/>
      <c r="E1073" s="20"/>
      <c r="F1073" s="21"/>
      <c r="G1073" s="22"/>
      <c r="H1073" s="23"/>
      <c r="I1073" s="23"/>
    </row>
    <row r="1074" spans="2:9" ht="15.75" x14ac:dyDescent="0.25">
      <c r="B1074" s="19"/>
      <c r="C1074" s="20"/>
      <c r="D1074" s="20"/>
      <c r="E1074" s="20"/>
      <c r="F1074" s="21"/>
      <c r="G1074" s="22"/>
      <c r="H1074" s="23"/>
      <c r="I1074" s="23"/>
    </row>
    <row r="1075" spans="2:9" ht="15.75" x14ac:dyDescent="0.25">
      <c r="B1075" s="19"/>
      <c r="C1075" s="20"/>
      <c r="D1075" s="20"/>
      <c r="E1075" s="20"/>
      <c r="F1075" s="21"/>
      <c r="G1075" s="22"/>
      <c r="H1075" s="23"/>
      <c r="I1075" s="23"/>
    </row>
    <row r="1076" spans="2:9" ht="15.75" x14ac:dyDescent="0.25">
      <c r="B1076" s="19"/>
      <c r="C1076" s="20"/>
      <c r="D1076" s="20"/>
      <c r="E1076" s="20"/>
      <c r="F1076" s="21"/>
      <c r="G1076" s="22"/>
      <c r="H1076" s="23"/>
      <c r="I1076" s="23"/>
    </row>
    <row r="1077" spans="2:9" ht="15.75" x14ac:dyDescent="0.25">
      <c r="B1077" s="19"/>
      <c r="C1077" s="20"/>
      <c r="D1077" s="20"/>
      <c r="E1077" s="20"/>
      <c r="F1077" s="21"/>
      <c r="G1077" s="22"/>
      <c r="H1077" s="23"/>
      <c r="I1077" s="23"/>
    </row>
    <row r="1078" spans="2:9" ht="15.75" x14ac:dyDescent="0.25">
      <c r="B1078" s="19"/>
      <c r="C1078" s="20"/>
      <c r="D1078" s="20"/>
      <c r="E1078" s="20"/>
      <c r="F1078" s="21"/>
      <c r="G1078" s="22"/>
      <c r="H1078" s="23"/>
      <c r="I1078" s="23"/>
    </row>
    <row r="1079" spans="2:9" ht="15.75" x14ac:dyDescent="0.25">
      <c r="B1079" s="19"/>
      <c r="C1079" s="20"/>
      <c r="D1079" s="20"/>
      <c r="E1079" s="20"/>
      <c r="F1079" s="21"/>
      <c r="G1079" s="22"/>
      <c r="H1079" s="23"/>
      <c r="I1079" s="23"/>
    </row>
    <row r="1080" spans="2:9" ht="15.75" x14ac:dyDescent="0.25">
      <c r="B1080" s="19"/>
      <c r="C1080" s="20"/>
      <c r="D1080" s="20"/>
      <c r="E1080" s="20"/>
      <c r="F1080" s="21"/>
      <c r="G1080" s="22"/>
      <c r="H1080" s="23"/>
      <c r="I1080" s="23"/>
    </row>
    <row r="1081" spans="2:9" ht="15.75" x14ac:dyDescent="0.25">
      <c r="B1081" s="19"/>
      <c r="C1081" s="20"/>
      <c r="D1081" s="20"/>
      <c r="E1081" s="20"/>
      <c r="F1081" s="21"/>
      <c r="G1081" s="22"/>
      <c r="H1081" s="23"/>
      <c r="I1081" s="23"/>
    </row>
    <row r="1082" spans="2:9" ht="15.75" x14ac:dyDescent="0.25">
      <c r="B1082" s="19"/>
      <c r="C1082" s="20"/>
      <c r="D1082" s="20"/>
      <c r="E1082" s="20"/>
      <c r="F1082" s="21"/>
      <c r="G1082" s="22"/>
      <c r="H1082" s="23"/>
      <c r="I1082" s="23"/>
    </row>
    <row r="1083" spans="2:9" ht="15.75" x14ac:dyDescent="0.25">
      <c r="B1083" s="19"/>
      <c r="C1083" s="20"/>
      <c r="D1083" s="20"/>
      <c r="E1083" s="20"/>
      <c r="F1083" s="21"/>
      <c r="G1083" s="22"/>
      <c r="H1083" s="23"/>
      <c r="I1083" s="23"/>
    </row>
    <row r="1084" spans="2:9" ht="15.75" x14ac:dyDescent="0.25">
      <c r="B1084" s="19"/>
      <c r="C1084" s="20"/>
      <c r="D1084" s="20"/>
      <c r="E1084" s="20"/>
      <c r="F1084" s="21"/>
      <c r="G1084" s="22"/>
      <c r="H1084" s="23"/>
      <c r="I1084" s="23"/>
    </row>
    <row r="1085" spans="2:9" ht="15.75" x14ac:dyDescent="0.25">
      <c r="B1085" s="19"/>
      <c r="C1085" s="20"/>
      <c r="D1085" s="20"/>
      <c r="E1085" s="20"/>
      <c r="F1085" s="21"/>
      <c r="G1085" s="22"/>
      <c r="H1085" s="23"/>
      <c r="I1085" s="23"/>
    </row>
    <row r="1086" spans="2:9" ht="15.75" x14ac:dyDescent="0.25">
      <c r="B1086" s="19"/>
      <c r="C1086" s="20"/>
      <c r="D1086" s="20"/>
      <c r="E1086" s="20"/>
      <c r="F1086" s="21"/>
      <c r="G1086" s="22"/>
      <c r="H1086" s="23"/>
      <c r="I1086" s="23"/>
    </row>
    <row r="1087" spans="2:9" ht="15.75" x14ac:dyDescent="0.25">
      <c r="B1087" s="19"/>
      <c r="C1087" s="20"/>
      <c r="D1087" s="20"/>
      <c r="E1087" s="20"/>
      <c r="F1087" s="21"/>
      <c r="G1087" s="22"/>
      <c r="H1087" s="23"/>
      <c r="I1087" s="23"/>
    </row>
    <row r="1088" spans="2:9" ht="15.75" x14ac:dyDescent="0.25">
      <c r="B1088" s="19"/>
      <c r="C1088" s="20"/>
      <c r="D1088" s="20"/>
      <c r="E1088" s="20"/>
      <c r="F1088" s="21"/>
      <c r="G1088" s="22"/>
      <c r="H1088" s="23"/>
      <c r="I1088" s="23"/>
    </row>
    <row r="1089" spans="2:9" ht="15.75" x14ac:dyDescent="0.25">
      <c r="B1089" s="19"/>
      <c r="C1089" s="20"/>
      <c r="D1089" s="20"/>
      <c r="E1089" s="20"/>
      <c r="F1089" s="21"/>
      <c r="G1089" s="22"/>
      <c r="H1089" s="23"/>
      <c r="I1089" s="23"/>
    </row>
    <row r="1090" spans="2:9" ht="15.75" x14ac:dyDescent="0.25">
      <c r="B1090" s="19"/>
      <c r="C1090" s="20"/>
      <c r="D1090" s="20"/>
      <c r="E1090" s="20"/>
      <c r="F1090" s="21"/>
      <c r="G1090" s="22"/>
      <c r="H1090" s="23"/>
      <c r="I1090" s="23"/>
    </row>
    <row r="1091" spans="2:9" ht="15.75" x14ac:dyDescent="0.25">
      <c r="B1091" s="19"/>
      <c r="C1091" s="20"/>
      <c r="D1091" s="20"/>
      <c r="E1091" s="20"/>
      <c r="F1091" s="21"/>
      <c r="G1091" s="22"/>
      <c r="H1091" s="23"/>
      <c r="I1091" s="23"/>
    </row>
    <row r="1092" spans="2:9" ht="15.75" x14ac:dyDescent="0.25">
      <c r="B1092" s="19"/>
      <c r="C1092" s="20"/>
      <c r="D1092" s="20"/>
      <c r="E1092" s="20"/>
      <c r="F1092" s="21"/>
      <c r="G1092" s="22"/>
      <c r="H1092" s="23"/>
      <c r="I1092" s="23"/>
    </row>
    <row r="1093" spans="2:9" ht="15.75" x14ac:dyDescent="0.25">
      <c r="B1093" s="19"/>
      <c r="C1093" s="20"/>
      <c r="D1093" s="20"/>
      <c r="E1093" s="20"/>
      <c r="F1093" s="21"/>
      <c r="G1093" s="22"/>
      <c r="H1093" s="23"/>
      <c r="I1093" s="23"/>
    </row>
    <row r="1094" spans="2:9" ht="15.75" x14ac:dyDescent="0.25">
      <c r="B1094" s="19"/>
      <c r="C1094" s="20"/>
      <c r="D1094" s="20"/>
      <c r="E1094" s="20"/>
      <c r="F1094" s="21"/>
      <c r="G1094" s="22"/>
      <c r="H1094" s="23"/>
      <c r="I1094" s="23"/>
    </row>
    <row r="1095" spans="2:9" ht="15.75" x14ac:dyDescent="0.25">
      <c r="B1095" s="19"/>
      <c r="C1095" s="20"/>
      <c r="D1095" s="20"/>
      <c r="E1095" s="20"/>
      <c r="F1095" s="21"/>
      <c r="G1095" s="22"/>
      <c r="H1095" s="23"/>
      <c r="I1095" s="23"/>
    </row>
    <row r="1096" spans="2:9" ht="15.75" x14ac:dyDescent="0.25">
      <c r="B1096" s="19"/>
      <c r="C1096" s="20"/>
      <c r="D1096" s="20"/>
      <c r="E1096" s="20"/>
      <c r="F1096" s="21"/>
      <c r="G1096" s="22"/>
      <c r="H1096" s="23"/>
      <c r="I1096" s="23"/>
    </row>
    <row r="1097" spans="2:9" ht="15.75" x14ac:dyDescent="0.25">
      <c r="B1097" s="19"/>
      <c r="C1097" s="20"/>
      <c r="D1097" s="20"/>
      <c r="E1097" s="20"/>
      <c r="F1097" s="21"/>
      <c r="G1097" s="22"/>
      <c r="H1097" s="23"/>
      <c r="I1097" s="23"/>
    </row>
    <row r="1098" spans="2:9" ht="15.75" x14ac:dyDescent="0.25">
      <c r="B1098" s="19"/>
      <c r="C1098" s="20"/>
      <c r="D1098" s="20"/>
      <c r="E1098" s="20"/>
      <c r="F1098" s="21"/>
      <c r="G1098" s="22"/>
      <c r="H1098" s="23"/>
      <c r="I1098" s="23"/>
    </row>
    <row r="1099" spans="2:9" ht="15.75" x14ac:dyDescent="0.25">
      <c r="B1099" s="19"/>
      <c r="C1099" s="20"/>
      <c r="D1099" s="20"/>
      <c r="E1099" s="20"/>
      <c r="F1099" s="21"/>
      <c r="G1099" s="22"/>
      <c r="H1099" s="23"/>
      <c r="I1099" s="23"/>
    </row>
    <row r="1100" spans="2:9" ht="15.75" x14ac:dyDescent="0.25">
      <c r="B1100" s="19"/>
      <c r="C1100" s="20"/>
      <c r="D1100" s="20"/>
      <c r="E1100" s="20"/>
      <c r="F1100" s="21"/>
      <c r="G1100" s="22"/>
      <c r="H1100" s="23"/>
      <c r="I1100" s="23"/>
    </row>
    <row r="1101" spans="2:9" ht="15.75" x14ac:dyDescent="0.25">
      <c r="B1101" s="19"/>
      <c r="C1101" s="20"/>
      <c r="D1101" s="20"/>
      <c r="E1101" s="20"/>
      <c r="F1101" s="21"/>
      <c r="G1101" s="22"/>
      <c r="H1101" s="23"/>
      <c r="I1101" s="23"/>
    </row>
    <row r="1102" spans="2:9" ht="15.75" x14ac:dyDescent="0.25">
      <c r="B1102" s="19"/>
      <c r="C1102" s="20"/>
      <c r="D1102" s="20"/>
      <c r="E1102" s="20"/>
      <c r="F1102" s="21"/>
      <c r="G1102" s="22"/>
      <c r="H1102" s="23"/>
      <c r="I1102" s="23"/>
    </row>
    <row r="1103" spans="2:9" ht="15.75" x14ac:dyDescent="0.25">
      <c r="B1103" s="19"/>
      <c r="C1103" s="20"/>
      <c r="D1103" s="20"/>
      <c r="E1103" s="20"/>
      <c r="F1103" s="21"/>
      <c r="G1103" s="22"/>
      <c r="H1103" s="23"/>
      <c r="I1103" s="23"/>
    </row>
    <row r="1104" spans="2:9" ht="15.75" x14ac:dyDescent="0.25">
      <c r="B1104" s="19"/>
      <c r="C1104" s="20"/>
      <c r="D1104" s="20"/>
      <c r="E1104" s="20"/>
      <c r="F1104" s="21"/>
      <c r="G1104" s="22"/>
      <c r="H1104" s="23"/>
      <c r="I1104" s="23"/>
    </row>
    <row r="1105" spans="2:9" ht="15.75" x14ac:dyDescent="0.25">
      <c r="B1105" s="19"/>
      <c r="C1105" s="20"/>
      <c r="D1105" s="20"/>
      <c r="E1105" s="20"/>
      <c r="F1105" s="21"/>
      <c r="G1105" s="22"/>
      <c r="H1105" s="23"/>
      <c r="I1105" s="23"/>
    </row>
    <row r="1106" spans="2:9" ht="15.75" x14ac:dyDescent="0.25">
      <c r="B1106" s="19"/>
      <c r="C1106" s="20"/>
      <c r="D1106" s="20"/>
      <c r="E1106" s="20"/>
      <c r="F1106" s="21"/>
      <c r="G1106" s="22"/>
      <c r="H1106" s="23"/>
      <c r="I1106" s="23"/>
    </row>
    <row r="1107" spans="2:9" ht="15.75" x14ac:dyDescent="0.25">
      <c r="B1107" s="19"/>
      <c r="C1107" s="20"/>
      <c r="D1107" s="20"/>
      <c r="E1107" s="20"/>
      <c r="F1107" s="21"/>
      <c r="G1107" s="22"/>
      <c r="H1107" s="23"/>
      <c r="I1107" s="23"/>
    </row>
    <row r="1108" spans="2:9" ht="15.75" x14ac:dyDescent="0.25">
      <c r="B1108" s="19"/>
      <c r="C1108" s="20"/>
      <c r="D1108" s="20"/>
      <c r="E1108" s="20"/>
      <c r="F1108" s="21"/>
      <c r="G1108" s="22"/>
      <c r="H1108" s="23"/>
      <c r="I1108" s="23"/>
    </row>
    <row r="1109" spans="2:9" ht="15.75" x14ac:dyDescent="0.25">
      <c r="B1109" s="19"/>
      <c r="C1109" s="20"/>
      <c r="D1109" s="20"/>
      <c r="E1109" s="20"/>
      <c r="F1109" s="21"/>
      <c r="G1109" s="22"/>
      <c r="H1109" s="23"/>
      <c r="I1109" s="23"/>
    </row>
    <row r="1110" spans="2:9" ht="15.75" x14ac:dyDescent="0.25">
      <c r="B1110" s="19"/>
      <c r="C1110" s="20"/>
      <c r="D1110" s="20"/>
      <c r="E1110" s="20"/>
      <c r="F1110" s="21"/>
      <c r="G1110" s="22"/>
      <c r="H1110" s="23"/>
      <c r="I1110" s="23"/>
    </row>
    <row r="1111" spans="2:9" ht="15.75" x14ac:dyDescent="0.25">
      <c r="B1111" s="19"/>
      <c r="C1111" s="20"/>
      <c r="D1111" s="20"/>
      <c r="E1111" s="20"/>
      <c r="F1111" s="21"/>
      <c r="G1111" s="22"/>
      <c r="H1111" s="23"/>
      <c r="I1111" s="23"/>
    </row>
    <row r="1112" spans="2:9" ht="15.75" x14ac:dyDescent="0.25">
      <c r="B1112" s="19"/>
      <c r="C1112" s="20"/>
      <c r="D1112" s="20"/>
      <c r="E1112" s="20"/>
      <c r="F1112" s="21"/>
      <c r="G1112" s="22"/>
      <c r="H1112" s="23"/>
      <c r="I1112" s="23"/>
    </row>
    <row r="1113" spans="2:9" ht="15.75" x14ac:dyDescent="0.25">
      <c r="B1113" s="19"/>
      <c r="C1113" s="20"/>
      <c r="D1113" s="20"/>
      <c r="E1113" s="20"/>
      <c r="F1113" s="21"/>
      <c r="G1113" s="22"/>
      <c r="H1113" s="23"/>
      <c r="I1113" s="23"/>
    </row>
    <row r="1114" spans="2:9" ht="15.75" x14ac:dyDescent="0.25">
      <c r="B1114" s="19"/>
      <c r="C1114" s="20"/>
      <c r="D1114" s="20"/>
      <c r="E1114" s="20"/>
      <c r="F1114" s="21"/>
      <c r="G1114" s="22"/>
      <c r="H1114" s="23"/>
      <c r="I1114" s="23"/>
    </row>
    <row r="1115" spans="2:9" ht="15.75" x14ac:dyDescent="0.25">
      <c r="B1115" s="19"/>
      <c r="C1115" s="20"/>
      <c r="D1115" s="20"/>
      <c r="E1115" s="20"/>
      <c r="F1115" s="21"/>
      <c r="G1115" s="22"/>
      <c r="H1115" s="23"/>
      <c r="I1115" s="23"/>
    </row>
    <row r="1116" spans="2:9" ht="15.75" x14ac:dyDescent="0.25">
      <c r="B1116" s="19"/>
      <c r="C1116" s="20"/>
      <c r="D1116" s="20"/>
      <c r="E1116" s="20"/>
      <c r="F1116" s="21"/>
      <c r="G1116" s="22"/>
      <c r="H1116" s="23"/>
      <c r="I1116" s="23"/>
    </row>
    <row r="1117" spans="2:9" ht="15.75" x14ac:dyDescent="0.25">
      <c r="B1117" s="19"/>
      <c r="C1117" s="20"/>
      <c r="D1117" s="20"/>
      <c r="E1117" s="20"/>
      <c r="F1117" s="21"/>
      <c r="G1117" s="22"/>
      <c r="H1117" s="23"/>
      <c r="I1117" s="23"/>
    </row>
    <row r="1118" spans="2:9" ht="15.75" x14ac:dyDescent="0.25">
      <c r="B1118" s="19"/>
      <c r="C1118" s="20"/>
      <c r="D1118" s="20"/>
      <c r="E1118" s="20"/>
      <c r="F1118" s="21"/>
      <c r="G1118" s="22"/>
      <c r="H1118" s="23"/>
      <c r="I1118" s="23"/>
    </row>
    <row r="1119" spans="2:9" ht="15.75" x14ac:dyDescent="0.25">
      <c r="B1119" s="19"/>
      <c r="C1119" s="20"/>
      <c r="D1119" s="20"/>
      <c r="E1119" s="20"/>
      <c r="F1119" s="21"/>
      <c r="G1119" s="22"/>
      <c r="H1119" s="23"/>
      <c r="I1119" s="23"/>
    </row>
    <row r="1120" spans="2:9" ht="15.75" x14ac:dyDescent="0.25">
      <c r="B1120" s="19"/>
      <c r="C1120" s="20"/>
      <c r="D1120" s="20"/>
      <c r="E1120" s="20"/>
      <c r="F1120" s="21"/>
      <c r="G1120" s="22"/>
      <c r="H1120" s="23"/>
      <c r="I1120" s="23"/>
    </row>
    <row r="1121" spans="2:9" ht="15.75" x14ac:dyDescent="0.25">
      <c r="B1121" s="19"/>
      <c r="C1121" s="20"/>
      <c r="D1121" s="20"/>
      <c r="E1121" s="20"/>
      <c r="F1121" s="21"/>
      <c r="G1121" s="22"/>
      <c r="H1121" s="23"/>
      <c r="I1121" s="23"/>
    </row>
    <row r="1122" spans="2:9" ht="15.75" x14ac:dyDescent="0.25">
      <c r="B1122" s="19"/>
      <c r="C1122" s="20"/>
      <c r="D1122" s="20"/>
      <c r="E1122" s="20"/>
      <c r="F1122" s="21"/>
      <c r="G1122" s="22"/>
      <c r="H1122" s="23"/>
      <c r="I1122" s="23"/>
    </row>
    <row r="1123" spans="2:9" ht="15.75" x14ac:dyDescent="0.25">
      <c r="B1123" s="19"/>
      <c r="C1123" s="20"/>
      <c r="D1123" s="20"/>
      <c r="E1123" s="20"/>
      <c r="F1123" s="21"/>
      <c r="G1123" s="22"/>
      <c r="H1123" s="23"/>
      <c r="I1123" s="23"/>
    </row>
    <row r="1124" spans="2:9" ht="15.75" x14ac:dyDescent="0.25">
      <c r="B1124" s="19"/>
      <c r="C1124" s="20"/>
      <c r="D1124" s="20"/>
      <c r="E1124" s="20"/>
      <c r="F1124" s="21"/>
      <c r="G1124" s="22"/>
      <c r="H1124" s="23"/>
      <c r="I1124" s="23"/>
    </row>
    <row r="1125" spans="2:9" ht="15.75" x14ac:dyDescent="0.25">
      <c r="B1125" s="19"/>
      <c r="C1125" s="20"/>
      <c r="D1125" s="20"/>
      <c r="E1125" s="20"/>
      <c r="F1125" s="21"/>
      <c r="G1125" s="22"/>
      <c r="H1125" s="23"/>
      <c r="I1125" s="23"/>
    </row>
    <row r="1126" spans="2:9" ht="15.75" x14ac:dyDescent="0.25">
      <c r="B1126" s="19"/>
      <c r="C1126" s="20"/>
      <c r="D1126" s="20"/>
      <c r="E1126" s="20"/>
      <c r="F1126" s="21"/>
      <c r="G1126" s="22"/>
      <c r="H1126" s="23"/>
      <c r="I1126" s="23"/>
    </row>
    <row r="1127" spans="2:9" ht="15.75" x14ac:dyDescent="0.25">
      <c r="B1127" s="19"/>
      <c r="C1127" s="20"/>
      <c r="D1127" s="20"/>
      <c r="E1127" s="20"/>
      <c r="F1127" s="21"/>
      <c r="G1127" s="22"/>
      <c r="H1127" s="23"/>
      <c r="I1127" s="23"/>
    </row>
    <row r="1128" spans="2:9" ht="15.75" x14ac:dyDescent="0.25">
      <c r="B1128" s="19"/>
      <c r="C1128" s="20"/>
      <c r="D1128" s="20"/>
      <c r="E1128" s="20"/>
      <c r="F1128" s="21"/>
      <c r="G1128" s="22"/>
      <c r="H1128" s="23"/>
      <c r="I1128" s="23"/>
    </row>
    <row r="1129" spans="2:9" ht="15.75" x14ac:dyDescent="0.25">
      <c r="B1129" s="19"/>
      <c r="C1129" s="20"/>
      <c r="D1129" s="20"/>
      <c r="E1129" s="20"/>
      <c r="F1129" s="21"/>
      <c r="G1129" s="22"/>
      <c r="H1129" s="23"/>
      <c r="I1129" s="23"/>
    </row>
    <row r="1130" spans="2:9" ht="15.75" x14ac:dyDescent="0.25">
      <c r="B1130" s="19"/>
      <c r="C1130" s="20"/>
      <c r="D1130" s="20"/>
      <c r="E1130" s="20"/>
      <c r="F1130" s="21"/>
      <c r="G1130" s="22"/>
      <c r="H1130" s="23"/>
      <c r="I1130" s="23"/>
    </row>
    <row r="1131" spans="2:9" ht="15.75" x14ac:dyDescent="0.25">
      <c r="B1131" s="19"/>
      <c r="C1131" s="20"/>
      <c r="D1131" s="20"/>
      <c r="E1131" s="20"/>
      <c r="F1131" s="21"/>
      <c r="G1131" s="22"/>
      <c r="H1131" s="23"/>
      <c r="I1131" s="23"/>
    </row>
    <row r="1132" spans="2:9" ht="15.75" x14ac:dyDescent="0.25">
      <c r="B1132" s="19"/>
      <c r="C1132" s="20"/>
      <c r="D1132" s="20"/>
      <c r="E1132" s="20"/>
      <c r="F1132" s="21"/>
      <c r="G1132" s="22"/>
      <c r="H1132" s="23"/>
      <c r="I1132" s="23"/>
    </row>
    <row r="1133" spans="2:9" ht="15.75" x14ac:dyDescent="0.25">
      <c r="B1133" s="19"/>
      <c r="C1133" s="20"/>
      <c r="D1133" s="20"/>
      <c r="E1133" s="20"/>
      <c r="F1133" s="21"/>
      <c r="G1133" s="22"/>
      <c r="H1133" s="23"/>
      <c r="I1133" s="23"/>
    </row>
    <row r="1134" spans="2:9" ht="15.75" x14ac:dyDescent="0.25">
      <c r="B1134" s="19"/>
      <c r="C1134" s="20"/>
      <c r="D1134" s="20"/>
      <c r="E1134" s="20"/>
      <c r="F1134" s="21"/>
      <c r="G1134" s="22"/>
      <c r="H1134" s="23"/>
      <c r="I1134" s="23"/>
    </row>
    <row r="1135" spans="2:9" ht="15.75" x14ac:dyDescent="0.25">
      <c r="B1135" s="19"/>
      <c r="C1135" s="20"/>
      <c r="D1135" s="20"/>
      <c r="E1135" s="20"/>
      <c r="F1135" s="21"/>
      <c r="G1135" s="22"/>
      <c r="H1135" s="23"/>
      <c r="I1135" s="23"/>
    </row>
    <row r="1136" spans="2:9" ht="15.75" x14ac:dyDescent="0.25">
      <c r="B1136" s="19"/>
      <c r="C1136" s="20"/>
      <c r="D1136" s="20"/>
      <c r="E1136" s="20"/>
      <c r="F1136" s="21"/>
      <c r="G1136" s="22"/>
      <c r="H1136" s="23"/>
      <c r="I1136" s="23"/>
    </row>
    <row r="1137" spans="2:9" ht="15.75" x14ac:dyDescent="0.25">
      <c r="B1137" s="19"/>
      <c r="C1137" s="20"/>
      <c r="D1137" s="20"/>
      <c r="E1137" s="20"/>
      <c r="F1137" s="21"/>
      <c r="G1137" s="22"/>
      <c r="H1137" s="23"/>
      <c r="I1137" s="23"/>
    </row>
    <row r="1138" spans="2:9" ht="15.75" x14ac:dyDescent="0.25">
      <c r="B1138" s="19"/>
      <c r="C1138" s="20"/>
      <c r="D1138" s="20"/>
      <c r="E1138" s="20"/>
      <c r="F1138" s="21"/>
      <c r="G1138" s="22"/>
      <c r="H1138" s="23"/>
      <c r="I1138" s="23"/>
    </row>
    <row r="1139" spans="2:9" ht="15.75" x14ac:dyDescent="0.25">
      <c r="B1139" s="19"/>
      <c r="C1139" s="20"/>
      <c r="D1139" s="20"/>
      <c r="E1139" s="20"/>
      <c r="F1139" s="21"/>
      <c r="G1139" s="22"/>
      <c r="H1139" s="23"/>
      <c r="I1139" s="23"/>
    </row>
    <row r="1140" spans="2:9" ht="15.75" x14ac:dyDescent="0.25">
      <c r="B1140" s="19"/>
      <c r="C1140" s="20"/>
      <c r="D1140" s="20"/>
      <c r="E1140" s="20"/>
      <c r="F1140" s="21"/>
      <c r="G1140" s="22"/>
      <c r="H1140" s="23"/>
      <c r="I1140" s="23"/>
    </row>
    <row r="1141" spans="2:9" ht="15.75" x14ac:dyDescent="0.25">
      <c r="B1141" s="19"/>
      <c r="C1141" s="20"/>
      <c r="D1141" s="20"/>
      <c r="E1141" s="20"/>
      <c r="F1141" s="21"/>
      <c r="G1141" s="22"/>
      <c r="H1141" s="23"/>
      <c r="I1141" s="23"/>
    </row>
    <row r="1142" spans="2:9" ht="15.75" x14ac:dyDescent="0.25">
      <c r="B1142" s="19"/>
      <c r="C1142" s="20"/>
      <c r="D1142" s="20"/>
      <c r="E1142" s="20"/>
      <c r="F1142" s="21"/>
      <c r="G1142" s="22"/>
      <c r="H1142" s="23"/>
      <c r="I1142" s="23"/>
    </row>
    <row r="1143" spans="2:9" ht="15.75" x14ac:dyDescent="0.25">
      <c r="B1143" s="19"/>
      <c r="C1143" s="20"/>
      <c r="D1143" s="20"/>
      <c r="E1143" s="20"/>
      <c r="F1143" s="21"/>
      <c r="G1143" s="22"/>
      <c r="H1143" s="23"/>
      <c r="I1143" s="23"/>
    </row>
    <row r="1144" spans="2:9" ht="15.75" x14ac:dyDescent="0.25">
      <c r="B1144" s="19"/>
      <c r="C1144" s="20"/>
      <c r="D1144" s="20"/>
      <c r="E1144" s="20"/>
      <c r="F1144" s="21"/>
      <c r="G1144" s="22"/>
      <c r="H1144" s="23"/>
      <c r="I1144" s="23"/>
    </row>
    <row r="1145" spans="2:9" ht="15.75" x14ac:dyDescent="0.25">
      <c r="B1145" s="19"/>
      <c r="C1145" s="20"/>
      <c r="D1145" s="20"/>
      <c r="E1145" s="20"/>
      <c r="F1145" s="21"/>
      <c r="G1145" s="22"/>
      <c r="H1145" s="23"/>
      <c r="I1145" s="23"/>
    </row>
    <row r="1146" spans="2:9" ht="15.75" x14ac:dyDescent="0.25">
      <c r="B1146" s="19"/>
      <c r="C1146" s="20"/>
      <c r="D1146" s="20"/>
      <c r="E1146" s="20"/>
      <c r="F1146" s="21"/>
      <c r="G1146" s="22"/>
      <c r="H1146" s="23"/>
      <c r="I1146" s="23"/>
    </row>
    <row r="1147" spans="2:9" ht="15.75" x14ac:dyDescent="0.25">
      <c r="B1147" s="19"/>
      <c r="C1147" s="20"/>
      <c r="D1147" s="20"/>
      <c r="E1147" s="20"/>
      <c r="F1147" s="21"/>
      <c r="G1147" s="22"/>
      <c r="H1147" s="23"/>
      <c r="I1147" s="23"/>
    </row>
    <row r="1148" spans="2:9" ht="15.75" x14ac:dyDescent="0.25">
      <c r="B1148" s="19"/>
      <c r="C1148" s="20"/>
      <c r="D1148" s="20"/>
      <c r="E1148" s="20"/>
      <c r="F1148" s="21"/>
      <c r="G1148" s="22"/>
      <c r="H1148" s="23"/>
      <c r="I1148" s="23"/>
    </row>
    <row r="1149" spans="2:9" ht="15.75" x14ac:dyDescent="0.25">
      <c r="B1149" s="19"/>
      <c r="C1149" s="20"/>
      <c r="D1149" s="20"/>
      <c r="E1149" s="20"/>
      <c r="F1149" s="21"/>
      <c r="G1149" s="22"/>
      <c r="H1149" s="23"/>
      <c r="I1149" s="23"/>
    </row>
    <row r="1150" spans="2:9" ht="15.75" x14ac:dyDescent="0.25">
      <c r="B1150" s="19"/>
      <c r="C1150" s="20"/>
      <c r="D1150" s="20"/>
      <c r="E1150" s="20"/>
      <c r="F1150" s="21"/>
      <c r="G1150" s="22"/>
      <c r="H1150" s="23"/>
      <c r="I1150" s="23"/>
    </row>
    <row r="1151" spans="2:9" ht="15.75" x14ac:dyDescent="0.25">
      <c r="B1151" s="19"/>
      <c r="C1151" s="20"/>
      <c r="D1151" s="20"/>
      <c r="E1151" s="20"/>
      <c r="F1151" s="21"/>
      <c r="G1151" s="22"/>
      <c r="H1151" s="23"/>
      <c r="I1151" s="23"/>
    </row>
    <row r="1152" spans="2:9" ht="15.75" x14ac:dyDescent="0.25">
      <c r="B1152" s="19"/>
      <c r="C1152" s="20"/>
      <c r="D1152" s="20"/>
      <c r="E1152" s="20"/>
      <c r="F1152" s="21"/>
      <c r="G1152" s="22"/>
      <c r="H1152" s="23"/>
      <c r="I1152" s="23"/>
    </row>
    <row r="1153" spans="2:9" ht="15.75" x14ac:dyDescent="0.25">
      <c r="B1153" s="19"/>
      <c r="C1153" s="20"/>
      <c r="D1153" s="20"/>
      <c r="E1153" s="20"/>
      <c r="F1153" s="21"/>
      <c r="G1153" s="22"/>
      <c r="H1153" s="23"/>
      <c r="I1153" s="23"/>
    </row>
    <row r="1154" spans="2:9" ht="15.75" x14ac:dyDescent="0.25">
      <c r="B1154" s="19"/>
      <c r="C1154" s="20"/>
      <c r="D1154" s="20"/>
      <c r="E1154" s="20"/>
      <c r="F1154" s="21"/>
      <c r="G1154" s="22"/>
      <c r="H1154" s="23"/>
      <c r="I1154" s="23"/>
    </row>
    <row r="1155" spans="2:9" ht="15.75" x14ac:dyDescent="0.25">
      <c r="B1155" s="19"/>
      <c r="C1155" s="20"/>
      <c r="D1155" s="20"/>
      <c r="E1155" s="20"/>
      <c r="F1155" s="21"/>
      <c r="G1155" s="22"/>
      <c r="H1155" s="23"/>
      <c r="I1155" s="23"/>
    </row>
    <row r="1156" spans="2:9" ht="15.75" x14ac:dyDescent="0.25">
      <c r="B1156" s="19"/>
      <c r="C1156" s="20"/>
      <c r="D1156" s="20"/>
      <c r="E1156" s="20"/>
      <c r="F1156" s="21"/>
      <c r="G1156" s="22"/>
      <c r="H1156" s="23"/>
      <c r="I1156" s="23"/>
    </row>
    <row r="1157" spans="2:9" ht="15.75" x14ac:dyDescent="0.25">
      <c r="B1157" s="19"/>
      <c r="C1157" s="20"/>
      <c r="D1157" s="20"/>
      <c r="E1157" s="20"/>
      <c r="F1157" s="21"/>
      <c r="G1157" s="22"/>
      <c r="H1157" s="23"/>
      <c r="I1157" s="23"/>
    </row>
    <row r="1158" spans="2:9" ht="15.75" x14ac:dyDescent="0.25">
      <c r="B1158" s="19"/>
      <c r="C1158" s="20"/>
      <c r="D1158" s="20"/>
      <c r="E1158" s="20"/>
      <c r="F1158" s="21"/>
      <c r="G1158" s="22"/>
      <c r="H1158" s="23"/>
      <c r="I1158" s="23"/>
    </row>
    <row r="1159" spans="2:9" ht="15.75" x14ac:dyDescent="0.25">
      <c r="B1159" s="19"/>
      <c r="C1159" s="20"/>
      <c r="D1159" s="20"/>
      <c r="E1159" s="20"/>
      <c r="F1159" s="21"/>
      <c r="G1159" s="22"/>
      <c r="H1159" s="23"/>
      <c r="I1159" s="23"/>
    </row>
    <row r="1160" spans="2:9" ht="15.75" x14ac:dyDescent="0.25">
      <c r="B1160" s="19"/>
      <c r="C1160" s="20"/>
      <c r="D1160" s="20"/>
      <c r="E1160" s="20"/>
      <c r="F1160" s="21"/>
      <c r="G1160" s="22"/>
      <c r="H1160" s="23"/>
      <c r="I1160" s="23"/>
    </row>
    <row r="1161" spans="2:9" ht="15.75" x14ac:dyDescent="0.25">
      <c r="B1161" s="19"/>
      <c r="C1161" s="20"/>
      <c r="D1161" s="20"/>
      <c r="E1161" s="20"/>
      <c r="F1161" s="21"/>
      <c r="G1161" s="22"/>
      <c r="H1161" s="23"/>
      <c r="I1161" s="23"/>
    </row>
    <row r="1162" spans="2:9" ht="15.75" x14ac:dyDescent="0.25">
      <c r="B1162" s="19"/>
      <c r="C1162" s="20"/>
      <c r="D1162" s="20"/>
      <c r="E1162" s="20"/>
      <c r="F1162" s="21"/>
      <c r="G1162" s="22"/>
      <c r="H1162" s="23"/>
      <c r="I1162" s="23"/>
    </row>
    <row r="1163" spans="2:9" ht="15.75" x14ac:dyDescent="0.25">
      <c r="B1163" s="19"/>
      <c r="C1163" s="20"/>
      <c r="D1163" s="20"/>
      <c r="E1163" s="20"/>
      <c r="F1163" s="21"/>
      <c r="G1163" s="22"/>
      <c r="H1163" s="23"/>
      <c r="I1163" s="23"/>
    </row>
    <row r="1164" spans="2:9" ht="15.75" x14ac:dyDescent="0.25">
      <c r="B1164" s="19"/>
      <c r="C1164" s="20"/>
      <c r="D1164" s="20"/>
      <c r="E1164" s="20"/>
      <c r="F1164" s="21"/>
      <c r="G1164" s="22"/>
      <c r="H1164" s="23"/>
      <c r="I1164" s="23"/>
    </row>
    <row r="1165" spans="2:9" ht="15.75" x14ac:dyDescent="0.25">
      <c r="B1165" s="19"/>
      <c r="C1165" s="20"/>
      <c r="D1165" s="20"/>
      <c r="E1165" s="20"/>
      <c r="F1165" s="21"/>
      <c r="G1165" s="22"/>
      <c r="H1165" s="23"/>
      <c r="I1165" s="23"/>
    </row>
    <row r="1166" spans="2:9" ht="15.75" x14ac:dyDescent="0.25">
      <c r="B1166" s="19"/>
      <c r="C1166" s="20"/>
      <c r="D1166" s="20"/>
      <c r="E1166" s="20"/>
      <c r="F1166" s="21"/>
      <c r="G1166" s="22"/>
      <c r="H1166" s="23"/>
      <c r="I1166" s="23"/>
    </row>
    <row r="1167" spans="2:9" ht="15.75" x14ac:dyDescent="0.25">
      <c r="B1167" s="19"/>
      <c r="C1167" s="20"/>
      <c r="D1167" s="20"/>
      <c r="E1167" s="20"/>
      <c r="F1167" s="21"/>
      <c r="G1167" s="22"/>
      <c r="H1167" s="23"/>
      <c r="I1167" s="23"/>
    </row>
    <row r="1168" spans="2:9" ht="15.75" x14ac:dyDescent="0.25">
      <c r="B1168" s="19"/>
      <c r="C1168" s="20"/>
      <c r="D1168" s="20"/>
      <c r="E1168" s="20"/>
      <c r="F1168" s="21"/>
      <c r="G1168" s="22"/>
      <c r="H1168" s="23"/>
      <c r="I1168" s="23"/>
    </row>
    <row r="1169" spans="2:9" ht="15.75" x14ac:dyDescent="0.25">
      <c r="B1169" s="19"/>
      <c r="C1169" s="20"/>
      <c r="D1169" s="20"/>
      <c r="E1169" s="20"/>
      <c r="F1169" s="21"/>
      <c r="G1169" s="22"/>
      <c r="H1169" s="23"/>
      <c r="I1169" s="23"/>
    </row>
    <row r="1170" spans="2:9" ht="15.75" x14ac:dyDescent="0.25">
      <c r="B1170" s="19"/>
      <c r="C1170" s="20"/>
      <c r="D1170" s="20"/>
      <c r="E1170" s="20"/>
      <c r="F1170" s="21"/>
      <c r="G1170" s="22"/>
      <c r="H1170" s="23"/>
      <c r="I1170" s="23"/>
    </row>
    <row r="1171" spans="2:9" ht="15.75" x14ac:dyDescent="0.25">
      <c r="B1171" s="19"/>
      <c r="C1171" s="20"/>
      <c r="D1171" s="20"/>
      <c r="E1171" s="20"/>
      <c r="F1171" s="21"/>
      <c r="G1171" s="22"/>
      <c r="H1171" s="23"/>
      <c r="I1171" s="23"/>
    </row>
    <row r="1172" spans="2:9" ht="15.75" x14ac:dyDescent="0.25">
      <c r="B1172" s="19"/>
      <c r="C1172" s="20"/>
      <c r="D1172" s="20"/>
      <c r="E1172" s="20"/>
      <c r="F1172" s="21"/>
      <c r="G1172" s="22"/>
      <c r="H1172" s="23"/>
      <c r="I1172" s="23"/>
    </row>
    <row r="1173" spans="2:9" ht="15.75" x14ac:dyDescent="0.25">
      <c r="B1173" s="19"/>
      <c r="C1173" s="20"/>
      <c r="D1173" s="20"/>
      <c r="E1173" s="20"/>
      <c r="F1173" s="21"/>
      <c r="G1173" s="22"/>
      <c r="H1173" s="23"/>
      <c r="I1173" s="23"/>
    </row>
    <row r="1174" spans="2:9" ht="15.75" x14ac:dyDescent="0.25">
      <c r="B1174" s="19"/>
      <c r="C1174" s="20"/>
      <c r="D1174" s="20"/>
      <c r="E1174" s="20"/>
      <c r="F1174" s="21"/>
      <c r="G1174" s="22"/>
      <c r="H1174" s="23"/>
      <c r="I1174" s="23"/>
    </row>
    <row r="1175" spans="2:9" ht="15.75" x14ac:dyDescent="0.25">
      <c r="B1175" s="19"/>
      <c r="C1175" s="20"/>
      <c r="D1175" s="20"/>
      <c r="E1175" s="20"/>
      <c r="F1175" s="21"/>
      <c r="G1175" s="22"/>
      <c r="H1175" s="23"/>
      <c r="I1175" s="23"/>
    </row>
    <row r="1176" spans="2:9" ht="15.75" x14ac:dyDescent="0.25">
      <c r="B1176" s="19"/>
      <c r="C1176" s="20"/>
      <c r="D1176" s="20"/>
      <c r="E1176" s="20"/>
      <c r="F1176" s="21"/>
      <c r="G1176" s="22"/>
      <c r="H1176" s="23"/>
      <c r="I1176" s="23"/>
    </row>
    <row r="1177" spans="2:9" ht="15.75" x14ac:dyDescent="0.25">
      <c r="B1177" s="19"/>
      <c r="C1177" s="20"/>
      <c r="D1177" s="20"/>
      <c r="E1177" s="20"/>
      <c r="F1177" s="21"/>
      <c r="G1177" s="22"/>
      <c r="H1177" s="23"/>
      <c r="I1177" s="23"/>
    </row>
    <row r="1178" spans="2:9" ht="15.75" x14ac:dyDescent="0.25">
      <c r="B1178" s="19"/>
      <c r="C1178" s="20"/>
      <c r="D1178" s="20"/>
      <c r="E1178" s="20"/>
      <c r="F1178" s="21"/>
      <c r="G1178" s="22"/>
      <c r="H1178" s="23"/>
      <c r="I1178" s="23"/>
    </row>
    <row r="1179" spans="2:9" ht="15.75" x14ac:dyDescent="0.25">
      <c r="B1179" s="19"/>
      <c r="C1179" s="20"/>
      <c r="D1179" s="20"/>
      <c r="E1179" s="20"/>
      <c r="F1179" s="21"/>
      <c r="G1179" s="22"/>
      <c r="H1179" s="23"/>
      <c r="I1179" s="23"/>
    </row>
    <row r="1180" spans="2:9" ht="15.75" x14ac:dyDescent="0.25">
      <c r="B1180" s="19"/>
      <c r="C1180" s="20"/>
      <c r="D1180" s="20"/>
      <c r="E1180" s="20"/>
      <c r="F1180" s="21"/>
      <c r="G1180" s="22"/>
      <c r="H1180" s="23"/>
      <c r="I1180" s="23"/>
    </row>
    <row r="1181" spans="2:9" ht="15.75" x14ac:dyDescent="0.25">
      <c r="B1181" s="19"/>
      <c r="C1181" s="20"/>
      <c r="D1181" s="20"/>
      <c r="E1181" s="20"/>
      <c r="F1181" s="21"/>
      <c r="G1181" s="22"/>
      <c r="H1181" s="23"/>
      <c r="I1181" s="23"/>
    </row>
    <row r="1182" spans="2:9" ht="15.75" x14ac:dyDescent="0.25">
      <c r="B1182" s="19"/>
      <c r="C1182" s="20"/>
      <c r="D1182" s="20"/>
      <c r="E1182" s="20"/>
      <c r="F1182" s="21"/>
      <c r="G1182" s="22"/>
      <c r="H1182" s="23"/>
      <c r="I1182" s="23"/>
    </row>
    <row r="1183" spans="2:9" ht="15.75" x14ac:dyDescent="0.25">
      <c r="B1183" s="19"/>
      <c r="C1183" s="20"/>
      <c r="D1183" s="20"/>
      <c r="E1183" s="20"/>
      <c r="F1183" s="21"/>
      <c r="G1183" s="22"/>
      <c r="H1183" s="23"/>
      <c r="I1183" s="23"/>
    </row>
    <row r="1184" spans="2:9" ht="15.75" x14ac:dyDescent="0.25">
      <c r="B1184" s="19"/>
      <c r="C1184" s="20"/>
      <c r="D1184" s="20"/>
      <c r="E1184" s="20"/>
      <c r="F1184" s="21"/>
      <c r="G1184" s="22"/>
      <c r="H1184" s="23"/>
      <c r="I1184" s="23"/>
    </row>
    <row r="1185" spans="2:9" ht="15.75" x14ac:dyDescent="0.25">
      <c r="B1185" s="19"/>
      <c r="C1185" s="20"/>
      <c r="D1185" s="20"/>
      <c r="E1185" s="20"/>
      <c r="F1185" s="21"/>
      <c r="G1185" s="22"/>
      <c r="H1185" s="23"/>
      <c r="I1185" s="23"/>
    </row>
    <row r="1186" spans="2:9" ht="15.75" x14ac:dyDescent="0.25">
      <c r="B1186" s="19"/>
      <c r="C1186" s="20"/>
      <c r="D1186" s="20"/>
      <c r="E1186" s="20"/>
      <c r="F1186" s="21"/>
      <c r="G1186" s="22"/>
      <c r="H1186" s="23"/>
      <c r="I1186" s="23"/>
    </row>
    <row r="1187" spans="2:9" ht="15.75" x14ac:dyDescent="0.25">
      <c r="B1187" s="19"/>
      <c r="C1187" s="20"/>
      <c r="D1187" s="20"/>
      <c r="E1187" s="20"/>
      <c r="F1187" s="21"/>
      <c r="G1187" s="22"/>
      <c r="H1187" s="23"/>
      <c r="I1187" s="23"/>
    </row>
    <row r="1188" spans="2:9" ht="15.75" x14ac:dyDescent="0.25">
      <c r="B1188" s="19"/>
      <c r="C1188" s="20"/>
      <c r="D1188" s="20"/>
      <c r="E1188" s="20"/>
      <c r="F1188" s="21"/>
      <c r="G1188" s="22"/>
      <c r="H1188" s="23"/>
      <c r="I1188" s="23"/>
    </row>
    <row r="1189" spans="2:9" ht="15.75" x14ac:dyDescent="0.25">
      <c r="B1189" s="19"/>
      <c r="C1189" s="20"/>
      <c r="D1189" s="20"/>
      <c r="E1189" s="20"/>
      <c r="F1189" s="21"/>
      <c r="G1189" s="22"/>
      <c r="H1189" s="23"/>
      <c r="I1189" s="23"/>
    </row>
    <row r="1190" spans="2:9" ht="15.75" x14ac:dyDescent="0.25">
      <c r="B1190" s="19"/>
      <c r="C1190" s="20"/>
      <c r="D1190" s="20"/>
      <c r="E1190" s="20"/>
      <c r="F1190" s="21"/>
      <c r="G1190" s="22"/>
      <c r="H1190" s="23"/>
      <c r="I1190" s="23"/>
    </row>
    <row r="1191" spans="2:9" ht="15.75" x14ac:dyDescent="0.25">
      <c r="B1191" s="19"/>
      <c r="C1191" s="20"/>
      <c r="D1191" s="20"/>
      <c r="E1191" s="20"/>
      <c r="F1191" s="21"/>
      <c r="G1191" s="22"/>
      <c r="H1191" s="23"/>
      <c r="I1191" s="23"/>
    </row>
    <row r="1192" spans="2:9" ht="15.75" x14ac:dyDescent="0.25">
      <c r="B1192" s="19"/>
      <c r="C1192" s="20"/>
      <c r="D1192" s="20"/>
      <c r="E1192" s="20"/>
      <c r="F1192" s="21"/>
      <c r="G1192" s="22"/>
      <c r="H1192" s="23"/>
      <c r="I1192" s="23"/>
    </row>
    <row r="1193" spans="2:9" ht="15.75" x14ac:dyDescent="0.25">
      <c r="B1193" s="19"/>
      <c r="C1193" s="20"/>
      <c r="D1193" s="20"/>
      <c r="E1193" s="20"/>
      <c r="F1193" s="21"/>
      <c r="G1193" s="22"/>
      <c r="H1193" s="23"/>
      <c r="I1193" s="23"/>
    </row>
    <row r="1194" spans="2:9" ht="15.75" x14ac:dyDescent="0.25">
      <c r="B1194" s="19"/>
      <c r="C1194" s="20"/>
      <c r="D1194" s="20"/>
      <c r="E1194" s="20"/>
      <c r="F1194" s="21"/>
      <c r="G1194" s="22"/>
      <c r="H1194" s="23"/>
      <c r="I1194" s="23"/>
    </row>
    <row r="1195" spans="2:9" ht="15.75" x14ac:dyDescent="0.25">
      <c r="B1195" s="19"/>
      <c r="C1195" s="20"/>
      <c r="D1195" s="20"/>
      <c r="E1195" s="20"/>
      <c r="F1195" s="21"/>
      <c r="G1195" s="22"/>
      <c r="H1195" s="23"/>
      <c r="I1195" s="23"/>
    </row>
    <row r="1196" spans="2:9" ht="15.75" x14ac:dyDescent="0.25">
      <c r="B1196" s="19"/>
      <c r="C1196" s="20"/>
      <c r="D1196" s="20"/>
      <c r="E1196" s="20"/>
      <c r="F1196" s="21"/>
      <c r="G1196" s="22"/>
      <c r="H1196" s="23"/>
      <c r="I1196" s="23"/>
    </row>
    <row r="1197" spans="2:9" ht="15.75" x14ac:dyDescent="0.25">
      <c r="B1197" s="19"/>
      <c r="C1197" s="20"/>
      <c r="D1197" s="20"/>
      <c r="E1197" s="20"/>
      <c r="F1197" s="21"/>
      <c r="G1197" s="22"/>
      <c r="H1197" s="23"/>
      <c r="I1197" s="23"/>
    </row>
    <row r="1198" spans="2:9" ht="15.75" x14ac:dyDescent="0.25">
      <c r="B1198" s="19"/>
      <c r="C1198" s="20"/>
      <c r="D1198" s="20"/>
      <c r="E1198" s="20"/>
      <c r="F1198" s="21"/>
      <c r="G1198" s="22"/>
      <c r="H1198" s="23"/>
      <c r="I1198" s="23"/>
    </row>
    <row r="1199" spans="2:9" ht="15.75" x14ac:dyDescent="0.25">
      <c r="B1199" s="19"/>
      <c r="C1199" s="20"/>
      <c r="D1199" s="20"/>
      <c r="E1199" s="20"/>
      <c r="F1199" s="21"/>
      <c r="G1199" s="22"/>
      <c r="H1199" s="23"/>
      <c r="I1199" s="23"/>
    </row>
    <row r="1200" spans="2:9" ht="15.75" x14ac:dyDescent="0.25">
      <c r="B1200" s="19"/>
      <c r="C1200" s="20"/>
      <c r="D1200" s="20"/>
      <c r="E1200" s="20"/>
      <c r="F1200" s="21"/>
      <c r="G1200" s="22"/>
      <c r="H1200" s="23"/>
      <c r="I1200" s="23"/>
    </row>
    <row r="1201" spans="2:9" ht="15.75" x14ac:dyDescent="0.25">
      <c r="B1201" s="19"/>
      <c r="C1201" s="20"/>
      <c r="D1201" s="20"/>
      <c r="E1201" s="20"/>
      <c r="F1201" s="21"/>
      <c r="G1201" s="22"/>
      <c r="H1201" s="23"/>
      <c r="I1201" s="23"/>
    </row>
    <row r="1202" spans="2:9" ht="15.75" x14ac:dyDescent="0.25">
      <c r="B1202" s="19"/>
      <c r="C1202" s="20"/>
      <c r="D1202" s="20"/>
      <c r="E1202" s="20"/>
      <c r="F1202" s="21"/>
      <c r="G1202" s="22"/>
      <c r="H1202" s="23"/>
      <c r="I1202" s="23"/>
    </row>
    <row r="1203" spans="2:9" ht="15.75" x14ac:dyDescent="0.25">
      <c r="B1203" s="19"/>
      <c r="C1203" s="20"/>
      <c r="D1203" s="20"/>
      <c r="E1203" s="20"/>
      <c r="F1203" s="21"/>
      <c r="G1203" s="22"/>
      <c r="H1203" s="23"/>
      <c r="I1203" s="23"/>
    </row>
    <row r="1204" spans="2:9" ht="15.75" x14ac:dyDescent="0.25">
      <c r="B1204" s="19"/>
      <c r="C1204" s="20"/>
      <c r="D1204" s="20"/>
      <c r="E1204" s="20"/>
      <c r="F1204" s="21"/>
      <c r="G1204" s="22"/>
      <c r="H1204" s="23"/>
      <c r="I1204" s="23"/>
    </row>
    <row r="1205" spans="2:9" ht="15.75" x14ac:dyDescent="0.25">
      <c r="B1205" s="19"/>
      <c r="C1205" s="20"/>
      <c r="D1205" s="20"/>
      <c r="E1205" s="20"/>
      <c r="F1205" s="21"/>
      <c r="G1205" s="22"/>
      <c r="H1205" s="23"/>
      <c r="I1205" s="23"/>
    </row>
    <row r="1206" spans="2:9" ht="15.75" x14ac:dyDescent="0.25">
      <c r="B1206" s="19"/>
      <c r="C1206" s="20"/>
      <c r="D1206" s="20"/>
      <c r="E1206" s="20"/>
      <c r="F1206" s="21"/>
      <c r="G1206" s="22"/>
      <c r="H1206" s="23"/>
      <c r="I1206" s="23"/>
    </row>
    <row r="1207" spans="2:9" ht="15.75" x14ac:dyDescent="0.25">
      <c r="B1207" s="19"/>
      <c r="C1207" s="20"/>
      <c r="D1207" s="20"/>
      <c r="E1207" s="20"/>
      <c r="F1207" s="21"/>
      <c r="G1207" s="22"/>
      <c r="H1207" s="23"/>
      <c r="I1207" s="23"/>
    </row>
    <row r="1208" spans="2:9" ht="15.75" x14ac:dyDescent="0.25">
      <c r="B1208" s="19"/>
      <c r="C1208" s="20"/>
      <c r="D1208" s="20"/>
      <c r="E1208" s="20"/>
      <c r="F1208" s="21"/>
      <c r="G1208" s="22"/>
      <c r="H1208" s="23"/>
      <c r="I1208" s="23"/>
    </row>
    <row r="1209" spans="2:9" ht="15.75" x14ac:dyDescent="0.25">
      <c r="B1209" s="19"/>
      <c r="C1209" s="20"/>
      <c r="D1209" s="20"/>
      <c r="E1209" s="20"/>
      <c r="F1209" s="21"/>
      <c r="G1209" s="22"/>
      <c r="H1209" s="23"/>
      <c r="I1209" s="23"/>
    </row>
    <row r="1210" spans="2:9" ht="15.75" x14ac:dyDescent="0.25">
      <c r="B1210" s="19"/>
      <c r="C1210" s="20"/>
      <c r="D1210" s="20"/>
      <c r="E1210" s="20"/>
      <c r="F1210" s="21"/>
      <c r="G1210" s="22"/>
      <c r="H1210" s="23"/>
      <c r="I1210" s="23"/>
    </row>
    <row r="1211" spans="2:9" ht="15.75" x14ac:dyDescent="0.25">
      <c r="B1211" s="19"/>
      <c r="C1211" s="20"/>
      <c r="D1211" s="20"/>
      <c r="E1211" s="20"/>
      <c r="F1211" s="21"/>
      <c r="G1211" s="22"/>
      <c r="H1211" s="23"/>
      <c r="I1211" s="23"/>
    </row>
    <row r="1212" spans="2:9" ht="15.75" x14ac:dyDescent="0.25">
      <c r="B1212" s="19"/>
      <c r="C1212" s="20"/>
      <c r="D1212" s="20"/>
      <c r="E1212" s="20"/>
      <c r="F1212" s="21"/>
      <c r="G1212" s="22"/>
      <c r="H1212" s="23"/>
      <c r="I1212" s="23"/>
    </row>
    <row r="1213" spans="2:9" ht="15.75" x14ac:dyDescent="0.25">
      <c r="B1213" s="19"/>
      <c r="C1213" s="20"/>
      <c r="D1213" s="20"/>
      <c r="E1213" s="20"/>
      <c r="F1213" s="21"/>
      <c r="G1213" s="22"/>
      <c r="H1213" s="23"/>
      <c r="I1213" s="23"/>
    </row>
    <row r="1214" spans="2:9" ht="15.75" x14ac:dyDescent="0.25">
      <c r="B1214" s="19"/>
      <c r="C1214" s="20"/>
      <c r="D1214" s="20"/>
      <c r="E1214" s="20"/>
      <c r="F1214" s="21"/>
      <c r="G1214" s="22"/>
      <c r="H1214" s="23"/>
      <c r="I1214" s="23"/>
    </row>
    <row r="1215" spans="2:9" ht="15.75" x14ac:dyDescent="0.25">
      <c r="B1215" s="19"/>
      <c r="C1215" s="20"/>
      <c r="D1215" s="20"/>
      <c r="E1215" s="20"/>
      <c r="F1215" s="21"/>
      <c r="G1215" s="22"/>
      <c r="H1215" s="23"/>
      <c r="I1215" s="23"/>
    </row>
    <row r="1216" spans="2:9" ht="15.75" x14ac:dyDescent="0.25">
      <c r="B1216" s="19"/>
      <c r="C1216" s="20"/>
      <c r="D1216" s="20"/>
      <c r="E1216" s="20"/>
      <c r="F1216" s="21"/>
      <c r="G1216" s="22"/>
      <c r="H1216" s="23"/>
      <c r="I1216" s="23"/>
    </row>
    <row r="1217" spans="2:9" ht="15.75" x14ac:dyDescent="0.25">
      <c r="B1217" s="19"/>
      <c r="C1217" s="20"/>
      <c r="D1217" s="20"/>
      <c r="E1217" s="20"/>
      <c r="F1217" s="21"/>
      <c r="G1217" s="22"/>
      <c r="H1217" s="23"/>
      <c r="I1217" s="23"/>
    </row>
    <row r="1218" spans="2:9" ht="15.75" x14ac:dyDescent="0.25">
      <c r="B1218" s="19"/>
      <c r="C1218" s="20"/>
      <c r="D1218" s="20"/>
      <c r="E1218" s="20"/>
      <c r="F1218" s="21"/>
      <c r="G1218" s="22"/>
      <c r="H1218" s="23"/>
      <c r="I1218" s="23"/>
    </row>
    <row r="1219" spans="2:9" ht="15.75" x14ac:dyDescent="0.25">
      <c r="B1219" s="19"/>
      <c r="C1219" s="20"/>
      <c r="D1219" s="20"/>
      <c r="E1219" s="20"/>
      <c r="F1219" s="21"/>
      <c r="G1219" s="22"/>
      <c r="H1219" s="23"/>
      <c r="I1219" s="23"/>
    </row>
    <row r="1220" spans="2:9" ht="15.75" x14ac:dyDescent="0.25">
      <c r="B1220" s="19"/>
      <c r="C1220" s="20"/>
      <c r="D1220" s="20"/>
      <c r="E1220" s="20"/>
      <c r="F1220" s="21"/>
      <c r="G1220" s="22"/>
      <c r="H1220" s="23"/>
      <c r="I1220" s="23"/>
    </row>
    <row r="1221" spans="2:9" ht="15.75" x14ac:dyDescent="0.25">
      <c r="B1221" s="19"/>
      <c r="C1221" s="20"/>
      <c r="D1221" s="20"/>
      <c r="E1221" s="20"/>
      <c r="F1221" s="21"/>
      <c r="G1221" s="22"/>
      <c r="H1221" s="23"/>
      <c r="I1221" s="23"/>
    </row>
    <row r="1222" spans="2:9" ht="15.75" x14ac:dyDescent="0.25">
      <c r="B1222" s="19"/>
      <c r="C1222" s="20"/>
      <c r="D1222" s="20"/>
      <c r="E1222" s="20"/>
      <c r="F1222" s="21"/>
      <c r="G1222" s="22"/>
      <c r="H1222" s="23"/>
      <c r="I1222" s="23"/>
    </row>
    <row r="1223" spans="2:9" ht="15.75" x14ac:dyDescent="0.25">
      <c r="B1223" s="19"/>
      <c r="C1223" s="20"/>
      <c r="D1223" s="20"/>
      <c r="E1223" s="20"/>
      <c r="F1223" s="21"/>
      <c r="G1223" s="22"/>
      <c r="H1223" s="23"/>
      <c r="I1223" s="23"/>
    </row>
    <row r="1224" spans="2:9" ht="15.75" x14ac:dyDescent="0.25">
      <c r="B1224" s="19"/>
      <c r="C1224" s="20"/>
      <c r="D1224" s="20"/>
      <c r="E1224" s="20"/>
      <c r="F1224" s="21"/>
      <c r="G1224" s="22"/>
      <c r="H1224" s="23"/>
      <c r="I1224" s="23"/>
    </row>
    <row r="1225" spans="2:9" ht="15.75" x14ac:dyDescent="0.25">
      <c r="B1225" s="19"/>
      <c r="C1225" s="20"/>
      <c r="D1225" s="20"/>
      <c r="E1225" s="20"/>
      <c r="F1225" s="21"/>
      <c r="G1225" s="22"/>
      <c r="H1225" s="23"/>
      <c r="I1225" s="23"/>
    </row>
    <row r="1226" spans="2:9" ht="15.75" x14ac:dyDescent="0.25">
      <c r="B1226" s="19"/>
      <c r="C1226" s="20"/>
      <c r="D1226" s="20"/>
      <c r="E1226" s="20"/>
      <c r="F1226" s="21"/>
      <c r="G1226" s="22"/>
      <c r="H1226" s="23"/>
      <c r="I1226" s="23"/>
    </row>
    <row r="1227" spans="2:9" ht="15.75" x14ac:dyDescent="0.25">
      <c r="B1227" s="19"/>
      <c r="C1227" s="20"/>
      <c r="D1227" s="20"/>
      <c r="E1227" s="20"/>
      <c r="F1227" s="21"/>
      <c r="G1227" s="22"/>
      <c r="H1227" s="23"/>
      <c r="I1227" s="23"/>
    </row>
    <row r="1228" spans="2:9" ht="15.75" x14ac:dyDescent="0.25">
      <c r="B1228" s="19"/>
      <c r="C1228" s="20"/>
      <c r="D1228" s="20"/>
      <c r="E1228" s="20"/>
      <c r="F1228" s="21"/>
      <c r="G1228" s="22"/>
      <c r="H1228" s="23"/>
      <c r="I1228" s="23"/>
    </row>
    <row r="1229" spans="2:9" ht="15.75" x14ac:dyDescent="0.25">
      <c r="B1229" s="19"/>
      <c r="C1229" s="20"/>
      <c r="D1229" s="20"/>
      <c r="E1229" s="20"/>
      <c r="F1229" s="21"/>
      <c r="G1229" s="22"/>
      <c r="H1229" s="23"/>
      <c r="I1229" s="23"/>
    </row>
    <row r="1230" spans="2:9" ht="15.75" x14ac:dyDescent="0.25">
      <c r="B1230" s="19"/>
      <c r="C1230" s="20"/>
      <c r="D1230" s="20"/>
      <c r="E1230" s="20"/>
      <c r="F1230" s="21"/>
      <c r="G1230" s="22"/>
      <c r="H1230" s="23"/>
      <c r="I1230" s="23"/>
    </row>
    <row r="1231" spans="2:9" ht="15.75" x14ac:dyDescent="0.25">
      <c r="B1231" s="19"/>
      <c r="C1231" s="20"/>
      <c r="D1231" s="20"/>
      <c r="E1231" s="20"/>
      <c r="F1231" s="21"/>
      <c r="G1231" s="22"/>
      <c r="H1231" s="23"/>
      <c r="I1231" s="23"/>
    </row>
    <row r="1232" spans="2:9" ht="15.75" x14ac:dyDescent="0.25">
      <c r="B1232" s="19"/>
      <c r="C1232" s="20"/>
      <c r="D1232" s="20"/>
      <c r="E1232" s="20"/>
      <c r="F1232" s="21"/>
      <c r="G1232" s="22"/>
      <c r="H1232" s="23"/>
      <c r="I1232" s="23"/>
    </row>
    <row r="1233" spans="2:9" ht="15.75" x14ac:dyDescent="0.25">
      <c r="B1233" s="19"/>
      <c r="C1233" s="20"/>
      <c r="D1233" s="20"/>
      <c r="E1233" s="20"/>
      <c r="F1233" s="21"/>
      <c r="G1233" s="22"/>
      <c r="H1233" s="23"/>
      <c r="I1233" s="23"/>
    </row>
    <row r="1234" spans="2:9" ht="15.75" x14ac:dyDescent="0.25">
      <c r="B1234" s="19"/>
      <c r="C1234" s="20"/>
      <c r="D1234" s="20"/>
      <c r="E1234" s="20"/>
      <c r="F1234" s="21"/>
      <c r="G1234" s="22"/>
      <c r="H1234" s="23"/>
      <c r="I1234" s="23"/>
    </row>
    <row r="1235" spans="2:9" ht="15.75" x14ac:dyDescent="0.25">
      <c r="B1235" s="19"/>
      <c r="C1235" s="20"/>
      <c r="D1235" s="20"/>
      <c r="E1235" s="20"/>
      <c r="F1235" s="21"/>
      <c r="G1235" s="22"/>
      <c r="H1235" s="23"/>
      <c r="I1235" s="23"/>
    </row>
    <row r="1236" spans="2:9" ht="15.75" x14ac:dyDescent="0.25">
      <c r="B1236" s="19"/>
      <c r="C1236" s="20"/>
      <c r="D1236" s="20"/>
      <c r="E1236" s="20"/>
      <c r="F1236" s="21"/>
      <c r="G1236" s="22"/>
      <c r="H1236" s="23"/>
      <c r="I1236" s="23"/>
    </row>
    <row r="1237" spans="2:9" ht="15.75" x14ac:dyDescent="0.25">
      <c r="B1237" s="19"/>
      <c r="C1237" s="20"/>
      <c r="D1237" s="20"/>
      <c r="E1237" s="20"/>
      <c r="F1237" s="21"/>
      <c r="G1237" s="22"/>
      <c r="H1237" s="23"/>
      <c r="I1237" s="23"/>
    </row>
    <row r="1238" spans="2:9" ht="15.75" x14ac:dyDescent="0.25">
      <c r="B1238" s="19"/>
      <c r="C1238" s="20"/>
      <c r="D1238" s="20"/>
      <c r="E1238" s="20"/>
      <c r="F1238" s="21"/>
      <c r="G1238" s="22"/>
      <c r="H1238" s="23"/>
      <c r="I1238" s="23"/>
    </row>
    <row r="1239" spans="2:9" ht="15.75" x14ac:dyDescent="0.25">
      <c r="B1239" s="19"/>
      <c r="C1239" s="20"/>
      <c r="D1239" s="20"/>
      <c r="E1239" s="20"/>
      <c r="F1239" s="21"/>
      <c r="G1239" s="22"/>
      <c r="H1239" s="23"/>
      <c r="I1239" s="23"/>
    </row>
    <row r="1240" spans="2:9" ht="15.75" x14ac:dyDescent="0.25">
      <c r="B1240" s="19"/>
      <c r="C1240" s="20"/>
      <c r="D1240" s="20"/>
      <c r="E1240" s="20"/>
      <c r="F1240" s="21"/>
      <c r="G1240" s="22"/>
      <c r="H1240" s="23"/>
      <c r="I1240" s="23"/>
    </row>
    <row r="1241" spans="2:9" ht="15.75" x14ac:dyDescent="0.25">
      <c r="B1241" s="19"/>
      <c r="C1241" s="20"/>
      <c r="D1241" s="20"/>
      <c r="E1241" s="20"/>
      <c r="F1241" s="21"/>
      <c r="G1241" s="22"/>
      <c r="H1241" s="23"/>
      <c r="I1241" s="23"/>
    </row>
    <row r="1242" spans="2:9" ht="15.75" x14ac:dyDescent="0.25">
      <c r="B1242" s="19"/>
      <c r="C1242" s="20"/>
      <c r="D1242" s="20"/>
      <c r="E1242" s="20"/>
      <c r="F1242" s="21"/>
      <c r="G1242" s="22"/>
      <c r="H1242" s="23"/>
      <c r="I1242" s="23"/>
    </row>
    <row r="1243" spans="2:9" ht="15.75" x14ac:dyDescent="0.25">
      <c r="B1243" s="19"/>
      <c r="C1243" s="20"/>
      <c r="D1243" s="20"/>
      <c r="E1243" s="20"/>
      <c r="F1243" s="21"/>
      <c r="G1243" s="22"/>
      <c r="H1243" s="23"/>
      <c r="I1243" s="23"/>
    </row>
    <row r="1244" spans="2:9" ht="15.75" x14ac:dyDescent="0.25">
      <c r="B1244" s="19"/>
      <c r="C1244" s="20"/>
      <c r="D1244" s="20"/>
      <c r="E1244" s="20"/>
      <c r="F1244" s="21"/>
      <c r="G1244" s="22"/>
      <c r="H1244" s="23"/>
      <c r="I1244" s="23"/>
    </row>
    <row r="1245" spans="2:9" ht="15.75" x14ac:dyDescent="0.25">
      <c r="B1245" s="19"/>
      <c r="C1245" s="20"/>
      <c r="D1245" s="20"/>
      <c r="E1245" s="20"/>
      <c r="F1245" s="21"/>
      <c r="G1245" s="22"/>
      <c r="H1245" s="23"/>
      <c r="I1245" s="23"/>
    </row>
    <row r="1246" spans="2:9" ht="15.75" x14ac:dyDescent="0.25">
      <c r="B1246" s="19"/>
      <c r="C1246" s="20"/>
      <c r="D1246" s="20"/>
      <c r="E1246" s="20"/>
      <c r="F1246" s="21"/>
      <c r="G1246" s="22"/>
      <c r="H1246" s="23"/>
      <c r="I1246" s="23"/>
    </row>
    <row r="1247" spans="2:9" ht="15.75" x14ac:dyDescent="0.25">
      <c r="B1247" s="19"/>
      <c r="C1247" s="20"/>
      <c r="D1247" s="20"/>
      <c r="E1247" s="20"/>
      <c r="F1247" s="21"/>
      <c r="G1247" s="22"/>
      <c r="H1247" s="23"/>
      <c r="I1247" s="23"/>
    </row>
    <row r="1248" spans="2:9" ht="15.75" x14ac:dyDescent="0.25">
      <c r="B1248" s="19"/>
      <c r="C1248" s="20"/>
      <c r="D1248" s="20"/>
      <c r="E1248" s="20"/>
      <c r="F1248" s="21"/>
      <c r="G1248" s="22"/>
      <c r="H1248" s="23"/>
      <c r="I1248" s="23"/>
    </row>
    <row r="1249" spans="2:9" ht="15.75" x14ac:dyDescent="0.25">
      <c r="B1249" s="19"/>
      <c r="C1249" s="20"/>
      <c r="D1249" s="20"/>
      <c r="E1249" s="20"/>
      <c r="F1249" s="21"/>
      <c r="G1249" s="22"/>
      <c r="H1249" s="23"/>
      <c r="I1249" s="23"/>
    </row>
    <row r="1250" spans="2:9" ht="15.75" x14ac:dyDescent="0.25">
      <c r="B1250" s="19"/>
      <c r="C1250" s="20"/>
      <c r="D1250" s="20"/>
      <c r="E1250" s="20"/>
      <c r="F1250" s="21"/>
      <c r="G1250" s="22"/>
      <c r="H1250" s="23"/>
      <c r="I1250" s="23"/>
    </row>
    <row r="1251" spans="2:9" ht="15.75" x14ac:dyDescent="0.25">
      <c r="B1251" s="19"/>
      <c r="C1251" s="20"/>
      <c r="D1251" s="20"/>
      <c r="E1251" s="20"/>
      <c r="F1251" s="21"/>
      <c r="G1251" s="22"/>
      <c r="H1251" s="23"/>
      <c r="I1251" s="23"/>
    </row>
    <row r="1252" spans="2:9" ht="15.75" x14ac:dyDescent="0.25">
      <c r="B1252" s="19"/>
      <c r="C1252" s="20"/>
      <c r="D1252" s="20"/>
      <c r="E1252" s="20"/>
      <c r="F1252" s="21"/>
      <c r="G1252" s="22"/>
      <c r="H1252" s="23"/>
      <c r="I1252" s="23"/>
    </row>
    <row r="1253" spans="2:9" ht="15.75" x14ac:dyDescent="0.25">
      <c r="B1253" s="19"/>
      <c r="C1253" s="20"/>
      <c r="D1253" s="20"/>
      <c r="E1253" s="20"/>
      <c r="F1253" s="21"/>
      <c r="G1253" s="22"/>
      <c r="H1253" s="23"/>
      <c r="I1253" s="23"/>
    </row>
    <row r="1254" spans="2:9" ht="15.75" x14ac:dyDescent="0.25">
      <c r="B1254" s="19"/>
      <c r="C1254" s="20"/>
      <c r="D1254" s="20"/>
      <c r="E1254" s="20"/>
      <c r="F1254" s="21"/>
      <c r="G1254" s="22"/>
      <c r="H1254" s="23"/>
      <c r="I1254" s="23"/>
    </row>
    <row r="1255" spans="2:9" ht="15.75" x14ac:dyDescent="0.25">
      <c r="B1255" s="19"/>
      <c r="C1255" s="20"/>
      <c r="D1255" s="20"/>
      <c r="E1255" s="20"/>
      <c r="F1255" s="21"/>
      <c r="G1255" s="22"/>
      <c r="H1255" s="23"/>
      <c r="I1255" s="23"/>
    </row>
    <row r="1256" spans="2:9" ht="15.75" x14ac:dyDescent="0.25">
      <c r="B1256" s="19"/>
      <c r="C1256" s="20"/>
      <c r="D1256" s="20"/>
      <c r="E1256" s="20"/>
      <c r="F1256" s="21"/>
      <c r="G1256" s="22"/>
      <c r="H1256" s="23"/>
      <c r="I1256" s="23"/>
    </row>
    <row r="1257" spans="2:9" ht="15.75" x14ac:dyDescent="0.25">
      <c r="B1257" s="19"/>
      <c r="C1257" s="20"/>
      <c r="D1257" s="20"/>
      <c r="E1257" s="20"/>
      <c r="F1257" s="21"/>
      <c r="G1257" s="22"/>
      <c r="H1257" s="23"/>
      <c r="I1257" s="23"/>
    </row>
    <row r="1258" spans="2:9" ht="15.75" x14ac:dyDescent="0.25">
      <c r="B1258" s="19"/>
      <c r="C1258" s="20"/>
      <c r="D1258" s="20"/>
      <c r="E1258" s="20"/>
      <c r="F1258" s="21"/>
      <c r="G1258" s="22"/>
      <c r="H1258" s="23"/>
      <c r="I1258" s="23"/>
    </row>
    <row r="1259" spans="2:9" ht="15.75" x14ac:dyDescent="0.25">
      <c r="B1259" s="19"/>
      <c r="C1259" s="20"/>
      <c r="D1259" s="20"/>
      <c r="E1259" s="20"/>
      <c r="F1259" s="21"/>
      <c r="G1259" s="22"/>
      <c r="H1259" s="23"/>
      <c r="I1259" s="23"/>
    </row>
    <row r="1260" spans="2:9" ht="15.75" x14ac:dyDescent="0.25">
      <c r="B1260" s="19"/>
      <c r="C1260" s="20"/>
      <c r="D1260" s="20"/>
      <c r="E1260" s="20"/>
      <c r="F1260" s="21"/>
      <c r="G1260" s="22"/>
      <c r="H1260" s="23"/>
      <c r="I1260" s="23"/>
    </row>
    <row r="1261" spans="2:9" ht="15.75" x14ac:dyDescent="0.25">
      <c r="B1261" s="19"/>
      <c r="C1261" s="20"/>
      <c r="D1261" s="20"/>
      <c r="E1261" s="20"/>
      <c r="F1261" s="21"/>
      <c r="G1261" s="22"/>
      <c r="H1261" s="23"/>
      <c r="I1261" s="23"/>
    </row>
    <row r="1262" spans="2:9" ht="15.75" x14ac:dyDescent="0.25">
      <c r="B1262" s="19"/>
      <c r="C1262" s="20"/>
      <c r="D1262" s="20"/>
      <c r="E1262" s="20"/>
      <c r="F1262" s="21"/>
      <c r="G1262" s="22"/>
      <c r="H1262" s="23"/>
      <c r="I1262" s="23"/>
    </row>
    <row r="1263" spans="2:9" ht="15.75" x14ac:dyDescent="0.25">
      <c r="B1263" s="19"/>
      <c r="C1263" s="20"/>
      <c r="D1263" s="20"/>
      <c r="E1263" s="20"/>
      <c r="F1263" s="21"/>
      <c r="G1263" s="22"/>
      <c r="H1263" s="23"/>
      <c r="I1263" s="23"/>
    </row>
    <row r="1264" spans="2:9" ht="15.75" x14ac:dyDescent="0.25">
      <c r="B1264" s="19"/>
      <c r="C1264" s="20"/>
      <c r="D1264" s="20"/>
      <c r="E1264" s="20"/>
      <c r="F1264" s="21"/>
      <c r="G1264" s="22"/>
      <c r="H1264" s="23"/>
      <c r="I1264" s="23"/>
    </row>
    <row r="1265" spans="2:9" ht="15.75" x14ac:dyDescent="0.25">
      <c r="B1265" s="19"/>
      <c r="C1265" s="20"/>
      <c r="D1265" s="20"/>
      <c r="E1265" s="20"/>
      <c r="F1265" s="21"/>
      <c r="G1265" s="22"/>
      <c r="H1265" s="23"/>
      <c r="I1265" s="23"/>
    </row>
    <row r="1266" spans="2:9" ht="15.75" x14ac:dyDescent="0.25">
      <c r="B1266" s="19"/>
      <c r="C1266" s="20"/>
      <c r="D1266" s="20"/>
      <c r="E1266" s="20"/>
      <c r="F1266" s="21"/>
      <c r="G1266" s="22"/>
      <c r="H1266" s="23"/>
      <c r="I1266" s="23"/>
    </row>
    <row r="1267" spans="2:9" ht="15.75" x14ac:dyDescent="0.25">
      <c r="B1267" s="19"/>
      <c r="C1267" s="20"/>
      <c r="D1267" s="20"/>
      <c r="E1267" s="20"/>
      <c r="F1267" s="21"/>
      <c r="G1267" s="22"/>
      <c r="H1267" s="23"/>
      <c r="I1267" s="23"/>
    </row>
    <row r="1268" spans="2:9" ht="15.75" x14ac:dyDescent="0.25">
      <c r="B1268" s="19"/>
      <c r="C1268" s="20"/>
      <c r="D1268" s="20"/>
      <c r="E1268" s="20"/>
      <c r="F1268" s="21"/>
      <c r="G1268" s="22"/>
      <c r="H1268" s="23"/>
      <c r="I1268" s="23"/>
    </row>
    <row r="1269" spans="2:9" ht="15.75" x14ac:dyDescent="0.25">
      <c r="B1269" s="19"/>
      <c r="C1269" s="20"/>
      <c r="D1269" s="20"/>
      <c r="E1269" s="20"/>
      <c r="F1269" s="21"/>
      <c r="G1269" s="22"/>
      <c r="H1269" s="23"/>
      <c r="I1269" s="23"/>
    </row>
    <row r="1270" spans="2:9" ht="15.75" x14ac:dyDescent="0.25">
      <c r="B1270" s="19"/>
      <c r="C1270" s="20"/>
      <c r="D1270" s="20"/>
      <c r="E1270" s="20"/>
      <c r="F1270" s="21"/>
      <c r="G1270" s="22"/>
      <c r="H1270" s="23"/>
      <c r="I1270" s="23"/>
    </row>
    <row r="1271" spans="2:9" ht="15.75" x14ac:dyDescent="0.25">
      <c r="B1271" s="19"/>
      <c r="C1271" s="20"/>
      <c r="D1271" s="20"/>
      <c r="E1271" s="20"/>
      <c r="F1271" s="21"/>
      <c r="G1271" s="22"/>
      <c r="H1271" s="23"/>
      <c r="I1271" s="23"/>
    </row>
    <row r="1272" spans="2:9" ht="15.75" x14ac:dyDescent="0.25">
      <c r="B1272" s="19"/>
      <c r="C1272" s="20"/>
      <c r="D1272" s="20"/>
      <c r="E1272" s="20"/>
      <c r="F1272" s="21"/>
      <c r="G1272" s="22"/>
      <c r="H1272" s="23"/>
      <c r="I1272" s="23"/>
    </row>
    <row r="1273" spans="2:9" ht="15.75" x14ac:dyDescent="0.25">
      <c r="B1273" s="19"/>
      <c r="C1273" s="20"/>
      <c r="D1273" s="20"/>
      <c r="E1273" s="20"/>
      <c r="F1273" s="21"/>
      <c r="G1273" s="22"/>
      <c r="H1273" s="23"/>
      <c r="I1273" s="23"/>
    </row>
    <row r="1274" spans="2:9" ht="15.75" x14ac:dyDescent="0.25">
      <c r="B1274" s="19"/>
      <c r="C1274" s="20"/>
      <c r="D1274" s="20"/>
      <c r="E1274" s="20"/>
      <c r="F1274" s="21"/>
      <c r="G1274" s="22"/>
      <c r="H1274" s="23"/>
      <c r="I1274" s="23"/>
    </row>
    <row r="1275" spans="2:9" ht="15.75" x14ac:dyDescent="0.25">
      <c r="B1275" s="19"/>
      <c r="C1275" s="20"/>
      <c r="D1275" s="20"/>
      <c r="E1275" s="20"/>
      <c r="F1275" s="21"/>
      <c r="G1275" s="22"/>
      <c r="H1275" s="23"/>
      <c r="I1275" s="23"/>
    </row>
    <row r="1276" spans="2:9" ht="15.75" x14ac:dyDescent="0.25">
      <c r="B1276" s="19"/>
      <c r="C1276" s="20"/>
      <c r="D1276" s="20"/>
      <c r="E1276" s="20"/>
      <c r="F1276" s="21"/>
      <c r="G1276" s="22"/>
      <c r="H1276" s="23"/>
      <c r="I1276" s="23"/>
    </row>
    <row r="1277" spans="2:9" ht="15.75" x14ac:dyDescent="0.25">
      <c r="B1277" s="19"/>
      <c r="C1277" s="20"/>
      <c r="D1277" s="20"/>
      <c r="E1277" s="20"/>
      <c r="F1277" s="21"/>
      <c r="G1277" s="22"/>
      <c r="H1277" s="23"/>
      <c r="I1277" s="23"/>
    </row>
    <row r="1278" spans="2:9" ht="15.75" x14ac:dyDescent="0.25">
      <c r="B1278" s="19"/>
      <c r="C1278" s="20"/>
      <c r="D1278" s="20"/>
      <c r="E1278" s="20"/>
      <c r="F1278" s="21"/>
      <c r="G1278" s="22"/>
      <c r="H1278" s="23"/>
      <c r="I1278" s="23"/>
    </row>
    <row r="1279" spans="2:9" ht="15.75" x14ac:dyDescent="0.25">
      <c r="B1279" s="19"/>
      <c r="C1279" s="20"/>
      <c r="D1279" s="20"/>
      <c r="E1279" s="20"/>
      <c r="F1279" s="21"/>
      <c r="G1279" s="22"/>
      <c r="H1279" s="23"/>
      <c r="I1279" s="23"/>
    </row>
    <row r="1280" spans="2:9" ht="15.75" x14ac:dyDescent="0.25">
      <c r="B1280" s="19"/>
      <c r="C1280" s="20"/>
      <c r="D1280" s="20"/>
      <c r="E1280" s="20"/>
      <c r="F1280" s="21"/>
      <c r="G1280" s="22"/>
      <c r="H1280" s="23"/>
      <c r="I1280" s="23"/>
    </row>
    <row r="1281" spans="2:9" ht="15.75" x14ac:dyDescent="0.25">
      <c r="B1281" s="19"/>
      <c r="C1281" s="20"/>
      <c r="D1281" s="20"/>
      <c r="E1281" s="20"/>
      <c r="F1281" s="21"/>
      <c r="G1281" s="22"/>
      <c r="H1281" s="23"/>
      <c r="I1281" s="23"/>
    </row>
    <row r="1282" spans="2:9" ht="15.75" x14ac:dyDescent="0.25">
      <c r="B1282" s="19"/>
      <c r="C1282" s="20"/>
      <c r="D1282" s="20"/>
      <c r="E1282" s="20"/>
      <c r="F1282" s="21"/>
      <c r="G1282" s="22"/>
      <c r="H1282" s="23"/>
      <c r="I1282" s="23"/>
    </row>
    <row r="1283" spans="2:9" ht="15.75" x14ac:dyDescent="0.25">
      <c r="B1283" s="19"/>
      <c r="C1283" s="20"/>
      <c r="D1283" s="20"/>
      <c r="E1283" s="20"/>
      <c r="F1283" s="21"/>
      <c r="G1283" s="22"/>
      <c r="H1283" s="23"/>
      <c r="I1283" s="23"/>
    </row>
    <row r="1284" spans="2:9" ht="15.75" x14ac:dyDescent="0.25">
      <c r="B1284" s="19"/>
      <c r="C1284" s="20"/>
      <c r="D1284" s="20"/>
      <c r="E1284" s="20"/>
      <c r="F1284" s="21"/>
      <c r="G1284" s="22"/>
      <c r="H1284" s="23"/>
      <c r="I1284" s="23"/>
    </row>
    <row r="1285" spans="2:9" ht="15.75" x14ac:dyDescent="0.25">
      <c r="B1285" s="19"/>
      <c r="C1285" s="20"/>
      <c r="D1285" s="20"/>
      <c r="E1285" s="20"/>
      <c r="F1285" s="21"/>
      <c r="G1285" s="22"/>
      <c r="H1285" s="23"/>
      <c r="I1285" s="23"/>
    </row>
  </sheetData>
  <mergeCells count="1">
    <mergeCell ref="B1:I1"/>
  </mergeCells>
  <phoneticPr fontId="0" type="noConversion"/>
  <hyperlinks>
    <hyperlink ref="G155" r:id="rId1"/>
    <hyperlink ref="G111" r:id="rId2"/>
    <hyperlink ref="G42" r:id="rId3"/>
    <hyperlink ref="G113" r:id="rId4"/>
    <hyperlink ref="G114" r:id="rId5"/>
    <hyperlink ref="G125" r:id="rId6"/>
    <hyperlink ref="G86" r:id="rId7"/>
    <hyperlink ref="G76" r:id="rId8"/>
    <hyperlink ref="G78" r:id="rId9"/>
    <hyperlink ref="G28" r:id="rId10"/>
    <hyperlink ref="G116" r:id="rId11" display="rossyquan@ferrocentro.com.sv"/>
    <hyperlink ref="G119" r:id="rId12" display="dicsasa@netscape.net"/>
    <hyperlink ref="G79" r:id="rId13"/>
    <hyperlink ref="G23" r:id="rId14"/>
    <hyperlink ref="G161" r:id="rId15"/>
    <hyperlink ref="G162" r:id="rId16"/>
    <hyperlink ref="G163" r:id="rId17"/>
    <hyperlink ref="G167" r:id="rId18"/>
    <hyperlink ref="G168" r:id="rId19"/>
    <hyperlink ref="G169" r:id="rId20"/>
    <hyperlink ref="G170" r:id="rId21"/>
    <hyperlink ref="G171" r:id="rId22"/>
    <hyperlink ref="G172" r:id="rId23"/>
    <hyperlink ref="G173" r:id="rId24"/>
    <hyperlink ref="G174" r:id="rId25"/>
    <hyperlink ref="G177" r:id="rId26"/>
    <hyperlink ref="G178" r:id="rId27"/>
    <hyperlink ref="G179" r:id="rId28"/>
    <hyperlink ref="G180" r:id="rId29"/>
    <hyperlink ref="G182" r:id="rId30"/>
    <hyperlink ref="G183" r:id="rId31"/>
    <hyperlink ref="G187" r:id="rId32"/>
    <hyperlink ref="G188" r:id="rId33"/>
    <hyperlink ref="G191" r:id="rId34"/>
    <hyperlink ref="G193" r:id="rId35"/>
    <hyperlink ref="G194" r:id="rId36"/>
    <hyperlink ref="G195" r:id="rId37"/>
    <hyperlink ref="G196" r:id="rId38"/>
    <hyperlink ref="G197" r:id="rId39"/>
    <hyperlink ref="G106" r:id="rId40"/>
    <hyperlink ref="G199" r:id="rId41"/>
    <hyperlink ref="G200" r:id="rId42"/>
    <hyperlink ref="G222" r:id="rId43"/>
    <hyperlink ref="G228" r:id="rId44"/>
    <hyperlink ref="G235" r:id="rId45"/>
    <hyperlink ref="G243" r:id="rId46"/>
    <hyperlink ref="G247" r:id="rId47"/>
    <hyperlink ref="G248" r:id="rId48" display="grupo.aparicio@buenosaires.com.sv"/>
    <hyperlink ref="G220" r:id="rId49" display="lafar@turbonett.com"/>
    <hyperlink ref="G266" r:id="rId50"/>
    <hyperlink ref="G268" r:id="rId51"/>
    <hyperlink ref="G270" r:id="rId52"/>
    <hyperlink ref="G271" r:id="rId53"/>
    <hyperlink ref="G272" r:id="rId54"/>
    <hyperlink ref="G276" r:id="rId55"/>
    <hyperlink ref="G284" r:id="rId56"/>
    <hyperlink ref="G285" r:id="rId57"/>
    <hyperlink ref="G287" r:id="rId58"/>
    <hyperlink ref="G288" r:id="rId59"/>
    <hyperlink ref="G289" r:id="rId60"/>
    <hyperlink ref="G290" r:id="rId61"/>
    <hyperlink ref="G291" r:id="rId62"/>
    <hyperlink ref="G292" r:id="rId63"/>
    <hyperlink ref="G299" r:id="rId64"/>
    <hyperlink ref="G300" r:id="rId65"/>
    <hyperlink ref="G301" r:id="rId66"/>
    <hyperlink ref="G302" r:id="rId67"/>
    <hyperlink ref="G303" r:id="rId68"/>
    <hyperlink ref="G224" r:id="rId69"/>
    <hyperlink ref="G306" r:id="rId70"/>
    <hyperlink ref="G308" r:id="rId71"/>
    <hyperlink ref="G309" r:id="rId72" display="hazels@salnet.net"/>
    <hyperlink ref="G313" r:id="rId73"/>
    <hyperlink ref="G221" r:id="rId74"/>
    <hyperlink ref="G315" r:id="rId75" display="ataco@navegante.com.sv"/>
    <hyperlink ref="G330" r:id="rId76"/>
    <hyperlink ref="G333" r:id="rId77" display="silvia.escobar@rrd.com"/>
    <hyperlink ref="G334" r:id="rId78"/>
    <hyperlink ref="G335" r:id="rId79"/>
    <hyperlink ref="G337" r:id="rId80"/>
    <hyperlink ref="G338" r:id="rId81"/>
    <hyperlink ref="G363" r:id="rId82"/>
    <hyperlink ref="G366" r:id="rId83"/>
    <hyperlink ref="G368" r:id="rId84"/>
    <hyperlink ref="G252" r:id="rId85"/>
    <hyperlink ref="G324" r:id="rId86"/>
    <hyperlink ref="G370" r:id="rId87"/>
    <hyperlink ref="G371" r:id="rId88"/>
    <hyperlink ref="G373" r:id="rId89"/>
    <hyperlink ref="G376" r:id="rId90"/>
    <hyperlink ref="G380" r:id="rId91"/>
    <hyperlink ref="G381" r:id="rId92"/>
    <hyperlink ref="G383" r:id="rId93"/>
    <hyperlink ref="G392" r:id="rId94"/>
    <hyperlink ref="G393" r:id="rId95"/>
    <hyperlink ref="G394" r:id="rId96"/>
    <hyperlink ref="G397" r:id="rId97"/>
    <hyperlink ref="G400" r:id="rId98"/>
    <hyperlink ref="G401" r:id="rId99"/>
    <hyperlink ref="G403" r:id="rId100"/>
    <hyperlink ref="G404" r:id="rId101"/>
    <hyperlink ref="G405" r:id="rId102"/>
    <hyperlink ref="G406" r:id="rId103"/>
    <hyperlink ref="G407" r:id="rId104"/>
    <hyperlink ref="G408" r:id="rId105"/>
    <hyperlink ref="G417" r:id="rId106"/>
    <hyperlink ref="G418" r:id="rId107" display="WWW.HLBESA.COM"/>
    <hyperlink ref="G419" r:id="rId108"/>
    <hyperlink ref="G421" r:id="rId109"/>
    <hyperlink ref="G422" r:id="rId110"/>
    <hyperlink ref="G424" r:id="rId111"/>
    <hyperlink ref="G425" r:id="rId112"/>
    <hyperlink ref="G426" r:id="rId113"/>
    <hyperlink ref="G374" r:id="rId114"/>
    <hyperlink ref="G427" r:id="rId115" display="ventas.allcolor@gmail.com"/>
    <hyperlink ref="G97" r:id="rId116"/>
    <hyperlink ref="G33" r:id="rId117"/>
    <hyperlink ref="G3" r:id="rId118"/>
    <hyperlink ref="G282" r:id="rId119"/>
    <hyperlink ref="G428" r:id="rId120"/>
    <hyperlink ref="G431" r:id="rId121"/>
    <hyperlink ref="G432" r:id="rId122"/>
    <hyperlink ref="G433" r:id="rId123"/>
    <hyperlink ref="G341" r:id="rId124"/>
    <hyperlink ref="G139" r:id="rId125"/>
    <hyperlink ref="G208" r:id="rId126"/>
    <hyperlink ref="G435" r:id="rId127"/>
    <hyperlink ref="G293" r:id="rId128" display="centrodono@navegante.com.sv"/>
    <hyperlink ref="G146" r:id="rId129"/>
    <hyperlink ref="G396" r:id="rId130"/>
    <hyperlink ref="G336" r:id="rId131"/>
    <hyperlink ref="G250" r:id="rId132"/>
    <hyperlink ref="G436" r:id="rId133"/>
    <hyperlink ref="G437" r:id="rId134"/>
    <hyperlink ref="G438" r:id="rId135"/>
    <hyperlink ref="G439" r:id="rId136"/>
    <hyperlink ref="G295" r:id="rId137"/>
    <hyperlink ref="G440" r:id="rId138"/>
    <hyperlink ref="G441" r:id="rId139"/>
    <hyperlink ref="G442" r:id="rId140"/>
    <hyperlink ref="G328" r:id="rId141"/>
    <hyperlink ref="G24" r:id="rId142"/>
    <hyperlink ref="G390" r:id="rId143"/>
    <hyperlink ref="G51" r:id="rId144" display="xcea@aspros.net"/>
    <hyperlink ref="G198" r:id="rId145"/>
    <hyperlink ref="G206" r:id="rId146"/>
    <hyperlink ref="G286" r:id="rId147"/>
    <hyperlink ref="G22" r:id="rId148"/>
    <hyperlink ref="G444" r:id="rId149"/>
    <hyperlink ref="G367" r:id="rId150"/>
    <hyperlink ref="G77" r:id="rId151"/>
    <hyperlink ref="G445" r:id="rId152"/>
    <hyperlink ref="G446" r:id="rId153"/>
    <hyperlink ref="G447" r:id="rId154"/>
    <hyperlink ref="G212" r:id="rId155"/>
    <hyperlink ref="G213" r:id="rId156"/>
    <hyperlink ref="G214" r:id="rId157"/>
    <hyperlink ref="G215" r:id="rId158"/>
    <hyperlink ref="G280" r:id="rId159"/>
    <hyperlink ref="G304" r:id="rId160" display="s.mezquita@dkcapris.com"/>
    <hyperlink ref="G307" r:id="rId161"/>
    <hyperlink ref="G310" r:id="rId162" display="grupoquinsa@hotmail.com"/>
    <hyperlink ref="G314" r:id="rId163"/>
    <hyperlink ref="G364" r:id="rId164"/>
    <hyperlink ref="G12" r:id="rId165" display="impresosmirella@hotmail.com"/>
    <hyperlink ref="G9" r:id="rId166"/>
    <hyperlink ref="G15" r:id="rId167"/>
    <hyperlink ref="G16" r:id="rId168"/>
    <hyperlink ref="G5" r:id="rId169"/>
    <hyperlink ref="G7" r:id="rId170"/>
    <hyperlink ref="G8" r:id="rId171"/>
    <hyperlink ref="G14" r:id="rId172"/>
    <hyperlink ref="G226" r:id="rId173"/>
    <hyperlink ref="G18" r:id="rId174"/>
    <hyperlink ref="G20" r:id="rId175"/>
    <hyperlink ref="G142" r:id="rId176"/>
    <hyperlink ref="G21" r:id="rId177"/>
    <hyperlink ref="G101" r:id="rId178"/>
    <hyperlink ref="G102" r:id="rId179"/>
    <hyperlink ref="G100" r:id="rId180"/>
    <hyperlink ref="G108" r:id="rId181"/>
    <hyperlink ref="G275" r:id="rId182"/>
    <hyperlink ref="G458" r:id="rId183"/>
    <hyperlink ref="G356" r:id="rId184"/>
    <hyperlink ref="G357" r:id="rId185"/>
    <hyperlink ref="G358" r:id="rId186"/>
    <hyperlink ref="G359" r:id="rId187"/>
    <hyperlink ref="G360" r:id="rId188"/>
    <hyperlink ref="G361" r:id="rId189"/>
    <hyperlink ref="G365" r:id="rId190"/>
    <hyperlink ref="G372" r:id="rId191"/>
    <hyperlink ref="G378" r:id="rId192"/>
    <hyperlink ref="G384" r:id="rId193"/>
    <hyperlink ref="G385" r:id="rId194"/>
    <hyperlink ref="G388" r:id="rId195" display="deltainsurancebroker@hotmail.com;deltainsurancebroker@gmail.com"/>
    <hyperlink ref="G409" r:id="rId196"/>
    <hyperlink ref="G410" r:id="rId197"/>
    <hyperlink ref="G411" r:id="rId198"/>
    <hyperlink ref="G412" r:id="rId199"/>
    <hyperlink ref="G413" r:id="rId200"/>
    <hyperlink ref="G414" r:id="rId201"/>
    <hyperlink ref="G429" r:id="rId202"/>
    <hyperlink ref="G451" r:id="rId203"/>
    <hyperlink ref="G452" r:id="rId204"/>
    <hyperlink ref="G454" r:id="rId205"/>
    <hyperlink ref="G455" r:id="rId206"/>
    <hyperlink ref="G456" r:id="rId207"/>
    <hyperlink ref="G340" r:id="rId208"/>
    <hyperlink ref="G55" r:id="rId209"/>
    <hyperlink ref="G48" r:id="rId210"/>
    <hyperlink ref="G351" r:id="rId211" display="icomedinstitucional@gmail.com"/>
    <hyperlink ref="G416" r:id="rId212"/>
    <hyperlink ref="G11" r:id="rId213"/>
    <hyperlink ref="G10" r:id="rId214"/>
    <hyperlink ref="G13" r:id="rId215"/>
    <hyperlink ref="G30" r:id="rId216"/>
    <hyperlink ref="G31" r:id="rId217"/>
    <hyperlink ref="G25" r:id="rId218"/>
    <hyperlink ref="G26" r:id="rId219"/>
    <hyperlink ref="G27" r:id="rId220"/>
    <hyperlink ref="G34" r:id="rId221"/>
    <hyperlink ref="G32" r:id="rId222"/>
    <hyperlink ref="G35" r:id="rId223"/>
    <hyperlink ref="G36" r:id="rId224"/>
    <hyperlink ref="G37" r:id="rId225"/>
    <hyperlink ref="G41" r:id="rId226"/>
    <hyperlink ref="G43" r:id="rId227"/>
    <hyperlink ref="G44" r:id="rId228"/>
    <hyperlink ref="G92" r:id="rId229"/>
    <hyperlink ref="G45" r:id="rId230"/>
    <hyperlink ref="G46" r:id="rId231"/>
    <hyperlink ref="G47" r:id="rId232"/>
    <hyperlink ref="G49" r:id="rId233"/>
    <hyperlink ref="G50" r:id="rId234"/>
    <hyperlink ref="G52" r:id="rId235"/>
    <hyperlink ref="G53" r:id="rId236"/>
    <hyperlink ref="G54" r:id="rId237"/>
    <hyperlink ref="G56" r:id="rId238"/>
    <hyperlink ref="G57" r:id="rId239"/>
    <hyperlink ref="G386" r:id="rId240"/>
    <hyperlink ref="G62" r:id="rId241"/>
    <hyperlink ref="G63" r:id="rId242"/>
    <hyperlink ref="G64" r:id="rId243"/>
    <hyperlink ref="G65" r:id="rId244"/>
    <hyperlink ref="G66" r:id="rId245"/>
    <hyperlink ref="G67" r:id="rId246"/>
    <hyperlink ref="G69" r:id="rId247"/>
    <hyperlink ref="G73" r:id="rId248"/>
    <hyperlink ref="G74" r:id="rId249"/>
    <hyperlink ref="G81" r:id="rId250"/>
    <hyperlink ref="G82" r:id="rId251"/>
    <hyperlink ref="G80" r:id="rId252"/>
    <hyperlink ref="G88" r:id="rId253"/>
    <hyperlink ref="G87" r:id="rId254"/>
    <hyperlink ref="G89" r:id="rId255"/>
    <hyperlink ref="G90" r:id="rId256"/>
    <hyperlink ref="G93" r:id="rId257"/>
    <hyperlink ref="G94" r:id="rId258"/>
    <hyperlink ref="G104" r:id="rId259"/>
    <hyperlink ref="G105" r:id="rId260"/>
    <hyperlink ref="G107" r:id="rId261"/>
    <hyperlink ref="G109" r:id="rId262"/>
    <hyperlink ref="G110" r:id="rId263"/>
    <hyperlink ref="G459" r:id="rId264"/>
    <hyperlink ref="G112" r:id="rId265"/>
    <hyperlink ref="G115" r:id="rId266"/>
    <hyperlink ref="G117" r:id="rId267"/>
    <hyperlink ref="G118" r:id="rId268"/>
    <hyperlink ref="G120" r:id="rId269"/>
    <hyperlink ref="G121" r:id="rId270"/>
    <hyperlink ref="G123" r:id="rId271"/>
    <hyperlink ref="G124" r:id="rId272"/>
    <hyperlink ref="G461" r:id="rId273"/>
    <hyperlink ref="G462" r:id="rId274"/>
    <hyperlink ref="G463" r:id="rId275"/>
    <hyperlink ref="G464" r:id="rId276"/>
    <hyperlink ref="G453" r:id="rId277"/>
    <hyperlink ref="G70" r:id="rId278"/>
    <hyperlink ref="G466" r:id="rId279"/>
    <hyperlink ref="G126" r:id="rId280"/>
    <hyperlink ref="G127" r:id="rId281"/>
    <hyperlink ref="G128" r:id="rId282"/>
    <hyperlink ref="G130" r:id="rId283"/>
    <hyperlink ref="G131" r:id="rId284"/>
    <hyperlink ref="G132" r:id="rId285"/>
    <hyperlink ref="G134" r:id="rId286"/>
    <hyperlink ref="G135" r:id="rId287"/>
    <hyperlink ref="G354" r:id="rId288"/>
    <hyperlink ref="G138" r:id="rId289"/>
    <hyperlink ref="G137" r:id="rId290"/>
    <hyperlink ref="G136" r:id="rId291"/>
    <hyperlink ref="G140" r:id="rId292"/>
    <hyperlink ref="G141" r:id="rId293"/>
    <hyperlink ref="G468" r:id="rId294"/>
    <hyperlink ref="G209" r:id="rId295"/>
    <hyperlink ref="G322" r:id="rId296"/>
    <hyperlink ref="G470" r:id="rId297"/>
    <hyperlink ref="G207" r:id="rId298"/>
    <hyperlink ref="G471" r:id="rId299"/>
    <hyperlink ref="G472" r:id="rId300"/>
    <hyperlink ref="G473" r:id="rId301"/>
    <hyperlink ref="G143" r:id="rId302"/>
    <hyperlink ref="G144" r:id="rId303"/>
    <hyperlink ref="G147" r:id="rId304"/>
    <hyperlink ref="G150" r:id="rId305"/>
    <hyperlink ref="G152" r:id="rId306"/>
    <hyperlink ref="G154" r:id="rId307"/>
    <hyperlink ref="G166" r:id="rId308"/>
    <hyperlink ref="G157" r:id="rId309"/>
    <hyperlink ref="G156" r:id="rId310"/>
    <hyperlink ref="G158" r:id="rId311"/>
    <hyperlink ref="G160" r:id="rId312"/>
    <hyperlink ref="G475" r:id="rId313"/>
    <hyperlink ref="G352" r:id="rId314"/>
    <hyperlink ref="G326" r:id="rId315"/>
    <hyperlink ref="G477" r:id="rId316"/>
    <hyperlink ref="G478" r:id="rId317"/>
    <hyperlink ref="G103" r:id="rId318"/>
    <hyperlink ref="G479" r:id="rId319"/>
    <hyperlink ref="G325" r:id="rId320"/>
    <hyperlink ref="G480" r:id="rId321"/>
    <hyperlink ref="G481" r:id="rId322"/>
    <hyperlink ref="G482" r:id="rId323"/>
    <hyperlink ref="G484" r:id="rId324"/>
    <hyperlink ref="G485" r:id="rId325"/>
    <hyperlink ref="G486" r:id="rId326"/>
    <hyperlink ref="G487" r:id="rId327"/>
    <hyperlink ref="G488" r:id="rId328"/>
    <hyperlink ref="G240" r:id="rId329" display="maclara.1176@hotmail.com"/>
    <hyperlink ref="G490" r:id="rId330"/>
    <hyperlink ref="G493" r:id="rId331"/>
    <hyperlink ref="G467" r:id="rId332"/>
    <hyperlink ref="G489" r:id="rId333"/>
    <hyperlink ref="G496" r:id="rId334"/>
    <hyperlink ref="G499" r:id="rId335"/>
    <hyperlink ref="G492" r:id="rId336" display="aspe@superior.com.sv"/>
    <hyperlink ref="G500" r:id="rId337"/>
    <hyperlink ref="G501" r:id="rId338"/>
    <hyperlink ref="G502" r:id="rId339"/>
    <hyperlink ref="G503" r:id="rId340"/>
    <hyperlink ref="G504" r:id="rId341"/>
    <hyperlink ref="G507" r:id="rId342"/>
    <hyperlink ref="G460" r:id="rId343" display="proditex@yahoo.es;etproditex@hotmail.com"/>
    <hyperlink ref="G508" r:id="rId344"/>
    <hyperlink ref="G511" r:id="rId345"/>
    <hyperlink ref="G510" r:id="rId346" display="www.agacorporativa.net"/>
    <hyperlink ref="G518" r:id="rId347"/>
    <hyperlink ref="G519" r:id="rId348"/>
    <hyperlink ref="G520" r:id="rId349"/>
    <hyperlink ref="G521" r:id="rId350"/>
    <hyperlink ref="G523" r:id="rId351"/>
    <hyperlink ref="G524" r:id="rId352"/>
    <hyperlink ref="G528" r:id="rId353"/>
    <hyperlink ref="G529" r:id="rId354"/>
    <hyperlink ref="G530" r:id="rId355"/>
    <hyperlink ref="G531" r:id="rId356"/>
    <hyperlink ref="G532" r:id="rId357"/>
    <hyperlink ref="G533" r:id="rId358"/>
    <hyperlink ref="G534" r:id="rId359"/>
    <hyperlink ref="G535" r:id="rId360" display="ld_asesorpubliexport@yahho.com"/>
    <hyperlink ref="G537" r:id="rId361"/>
    <hyperlink ref="G538" r:id="rId362"/>
    <hyperlink ref="G540" r:id="rId363"/>
    <hyperlink ref="G541" r:id="rId364"/>
    <hyperlink ref="G542" r:id="rId365"/>
    <hyperlink ref="G543" r:id="rId366"/>
    <hyperlink ref="G545" r:id="rId367"/>
    <hyperlink ref="G72" r:id="rId368"/>
    <hyperlink ref="G281" r:id="rId369"/>
    <hyperlink ref="G512" r:id="rId370"/>
    <hyperlink ref="G68" r:id="rId371" display="rayala@sistemas.com"/>
    <hyperlink ref="G283" r:id="rId372"/>
    <hyperlink ref="G96" r:id="rId373"/>
    <hyperlink ref="G312" r:id="rId374"/>
    <hyperlink ref="G375" r:id="rId375"/>
    <hyperlink ref="G457" r:id="rId376"/>
    <hyperlink ref="G29" r:id="rId377"/>
    <hyperlink ref="G525" r:id="rId378"/>
    <hyperlink ref="G539" r:id="rId379"/>
    <hyperlink ref="G526" r:id="rId380"/>
    <hyperlink ref="G527" r:id="rId381"/>
    <hyperlink ref="G552" r:id="rId382"/>
    <hyperlink ref="G181" r:id="rId383"/>
    <hyperlink ref="G238" r:id="rId384"/>
    <hyperlink ref="G223" r:id="rId385"/>
    <hyperlink ref="G236" r:id="rId386"/>
    <hyperlink ref="G234" r:id="rId387"/>
    <hyperlink ref="G203" r:id="rId388"/>
    <hyperlink ref="G263" r:id="rId389"/>
    <hyperlink ref="G258" r:id="rId390"/>
    <hyperlink ref="G232" r:id="rId391" display="menfares@menarini-ca.com"/>
    <hyperlink ref="G237" r:id="rId392"/>
    <hyperlink ref="G476" r:id="rId393"/>
    <hyperlink ref="G145" r:id="rId394"/>
    <hyperlink ref="G558" r:id="rId395" display="sv.g4s@sv.g4s.com"/>
    <hyperlink ref="G560" r:id="rId396"/>
    <hyperlink ref="G562" r:id="rId397"/>
    <hyperlink ref="G564" r:id="rId398"/>
    <hyperlink ref="G569" r:id="rId399"/>
    <hyperlink ref="G575" r:id="rId400"/>
    <hyperlink ref="G577" r:id="rId401"/>
    <hyperlink ref="G578" r:id="rId402"/>
    <hyperlink ref="G580" r:id="rId403" display="liza@maximapublicidad.com"/>
    <hyperlink ref="G583" r:id="rId404"/>
    <hyperlink ref="G584" r:id="rId405"/>
    <hyperlink ref="G585" r:id="rId406"/>
    <hyperlink ref="G586" r:id="rId407"/>
    <hyperlink ref="G588" r:id="rId408"/>
    <hyperlink ref="G589" r:id="rId409"/>
    <hyperlink ref="G590" r:id="rId410"/>
    <hyperlink ref="G591" r:id="rId411"/>
    <hyperlink ref="G605" r:id="rId412"/>
    <hyperlink ref="G609" r:id="rId413"/>
    <hyperlink ref="G610" r:id="rId414"/>
    <hyperlink ref="G615" r:id="rId415"/>
    <hyperlink ref="G616" r:id="rId416"/>
    <hyperlink ref="G617" r:id="rId417"/>
    <hyperlink ref="G620" r:id="rId418"/>
    <hyperlink ref="G621" r:id="rId419"/>
    <hyperlink ref="G625" r:id="rId420"/>
    <hyperlink ref="G626" r:id="rId421"/>
    <hyperlink ref="G629" r:id="rId422"/>
    <hyperlink ref="G122" r:id="rId423"/>
    <hyperlink ref="G634" r:id="rId424"/>
    <hyperlink ref="G638" r:id="rId425"/>
    <hyperlink ref="G639" r:id="rId426"/>
    <hyperlink ref="G640" r:id="rId427"/>
    <hyperlink ref="G641" r:id="rId428"/>
    <hyperlink ref="G643" r:id="rId429"/>
    <hyperlink ref="G644" r:id="rId430" display="eventos@ipesa.com.sv."/>
    <hyperlink ref="G649" r:id="rId431"/>
    <hyperlink ref="G650" r:id="rId432"/>
    <hyperlink ref="G645" r:id="rId433"/>
    <hyperlink ref="G382" r:id="rId434"/>
    <hyperlink ref="G656" r:id="rId435"/>
    <hyperlink ref="G4" r:id="rId436"/>
    <hyperlink ref="G662" r:id="rId437"/>
    <hyperlink ref="G699" r:id="rId438"/>
    <hyperlink ref="G702" r:id="rId439"/>
    <hyperlink ref="G704" r:id="rId440"/>
    <hyperlink ref="G735" r:id="rId441"/>
    <hyperlink ref="G754" r:id="rId442"/>
    <hyperlink ref="G755" r:id="rId443"/>
    <hyperlink ref="G756" r:id="rId444"/>
    <hyperlink ref="G758" r:id="rId445"/>
    <hyperlink ref="G618" r:id="rId446"/>
    <hyperlink ref="G781" r:id="rId447" display="mailto:industriasposada@gmail.com"/>
    <hyperlink ref="I801" r:id="rId448"/>
    <hyperlink ref="G718" r:id="rId449"/>
    <hyperlink ref="G858" r:id="rId450" display="http://www.ccreativa.tk/"/>
    <hyperlink ref="H860" r:id="rId451"/>
    <hyperlink ref="H862" r:id="rId452"/>
    <hyperlink ref="F898" r:id="rId453"/>
    <hyperlink ref="H905" r:id="rId454"/>
    <hyperlink ref="G133" r:id="rId455"/>
    <hyperlink ref="G516" r:id="rId456"/>
    <hyperlink ref="F865" r:id="rId457" display="ventascorporativas@multipromociones.com   calle san carlos 11 ave norte colonia layco # 1664 frente a cuartel san carlos "/>
    <hyperlink ref="I865" r:id="rId458"/>
    <hyperlink ref="G636" r:id="rId459"/>
    <hyperlink ref="G955" r:id="rId460" display="http://www.imprentanacional.gob.sv/"/>
  </hyperlinks>
  <pageMargins left="0.31496062992125984" right="0.15748031496062992" top="0.39370078740157483" bottom="0.35433070866141736" header="0.15748031496062992" footer="0"/>
  <pageSetup paperSize="5" scale="75" orientation="landscape" r:id="rId461"/>
  <headerFooter alignWithMargins="0">
    <oddFooter>&amp;LUACI&amp;C&amp;P&amp;R&amp;D</oddFooter>
  </headerFooter>
  <drawing r:id="rId462"/>
  <legacyDrawing r:id="rId4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FOSALUD</vt:lpstr>
      <vt:lpstr>FOSALUD!Títulos_a_imprimir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Anibal Corea</cp:lastModifiedBy>
  <cp:lastPrinted>2012-09-05T14:38:04Z</cp:lastPrinted>
  <dcterms:created xsi:type="dcterms:W3CDTF">2009-01-21T17:11:46Z</dcterms:created>
  <dcterms:modified xsi:type="dcterms:W3CDTF">2012-11-12T17:32:02Z</dcterms:modified>
</cp:coreProperties>
</file>