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120" yWindow="7230" windowWidth="12120" windowHeight="9000" tabRatio="570"/>
  </bookViews>
  <sheets>
    <sheet name="ENE A SEP 2022" sheetId="14384" r:id="rId1"/>
  </sheets>
  <definedNames>
    <definedName name="_xlnm.Print_Area" localSheetId="0">'ENE A SEP 2022'!$A$1:$C$54</definedName>
  </definedNames>
  <calcPr calcId="162913"/>
</workbook>
</file>

<file path=xl/calcChain.xml><?xml version="1.0" encoding="utf-8"?>
<calcChain xmlns="http://schemas.openxmlformats.org/spreadsheetml/2006/main">
  <c r="B5" i="14384" l="1"/>
</calcChain>
</file>

<file path=xl/sharedStrings.xml><?xml version="1.0" encoding="utf-8"?>
<sst xmlns="http://schemas.openxmlformats.org/spreadsheetml/2006/main" count="6" uniqueCount="6">
  <si>
    <t>POBLACION</t>
  </si>
  <si>
    <t>MONTO ANUAL</t>
  </si>
  <si>
    <t>TOTALES</t>
  </si>
  <si>
    <t>FUERZA ARMADA - REGIMEN GENERAL</t>
  </si>
  <si>
    <t>FUERZA ARMADA - REGIMEN ESPECIAL</t>
  </si>
  <si>
    <t>REGIMEN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</si>
</sst>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INGRESOS PREVISIONALES DE ENERO/2022 </a:t>
            </a:r>
            <a:r>
              <a:rPr lang="en-US" sz="1400" baseline="0"/>
              <a:t>A SEPTIEMBRE</a:t>
            </a:r>
            <a:r>
              <a:rPr lang="en-US" sz="1400"/>
              <a:t>/2022</a:t>
            </a:r>
          </a:p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En Miles de Dólares Americanos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188420565076425"/>
          <c:y val="0.20631731746785015"/>
          <c:w val="0.81654716689825535"/>
          <c:h val="0.61737338845550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 A SEP 2022'!$B$1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490196078431372E-2"/>
                  <c:y val="-2.287251812917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DB-4EC8-A45B-1C247826C9AF}"/>
                </c:ext>
              </c:extLst>
            </c:dLbl>
            <c:dLbl>
              <c:idx val="1"/>
              <c:layout>
                <c:manualLayout>
                  <c:x val="2.9411764705882353E-2"/>
                  <c:y val="-5.4322230556783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DB-4EC8-A45B-1C247826C9AF}"/>
                </c:ext>
              </c:extLst>
            </c:dLbl>
            <c:dLbl>
              <c:idx val="2"/>
              <c:layout>
                <c:manualLayout>
                  <c:x val="2.1568627450980465E-2"/>
                  <c:y val="-4.574503625834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DB-4EC8-A45B-1C247826C9AF}"/>
                </c:ext>
              </c:extLst>
            </c:dLbl>
            <c:dLbl>
              <c:idx val="3"/>
              <c:layout>
                <c:manualLayout>
                  <c:x val="2.9411764705882353E-2"/>
                  <c:y val="-3.144971242761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DB-4EC8-A45B-1C247826C9AF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 A SEP 2022'!$A$2:$A$4</c:f>
              <c:strCache>
                <c:ptCount val="3"/>
                <c:pt idx="0">
                  <c:v>FUERZA ARMADA - REGIMEN GENERAL</c:v>
                </c:pt>
                <c:pt idx="1">
                  <c:v>FUERZA ARMADA - REGIMEN ESPECIAL</c:v>
                </c:pt>
                <c:pt idx="2">
                  <c:v>REGIMEN ESPECIAL</c:v>
                </c:pt>
              </c:strCache>
            </c:strRef>
          </c:cat>
          <c:val>
            <c:numRef>
              <c:f>'ENE A SEP 2022'!$B$2:$B$4</c:f>
              <c:numCache>
                <c:formatCode>"$"#,##0.00</c:formatCode>
                <c:ptCount val="3"/>
                <c:pt idx="0">
                  <c:v>11040018.189999999</c:v>
                </c:pt>
                <c:pt idx="1">
                  <c:v>3556002.25</c:v>
                </c:pt>
                <c:pt idx="2">
                  <c:v>11314742.640000004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DB-4EC8-A45B-1C247826C9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65138176"/>
        <c:axId val="58161344"/>
        <c:axId val="0"/>
      </c:bar3DChart>
      <c:catAx>
        <c:axId val="651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8161344"/>
        <c:crosses val="autoZero"/>
        <c:auto val="1"/>
        <c:lblAlgn val="ctr"/>
        <c:lblOffset val="100"/>
        <c:noMultiLvlLbl val="0"/>
      </c:catAx>
      <c:valAx>
        <c:axId val="58161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Millares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6513817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9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8</xdr:row>
      <xdr:rowOff>29135</xdr:rowOff>
    </xdr:from>
    <xdr:to>
      <xdr:col>2</xdr:col>
      <xdr:colOff>515471</xdr:colOff>
      <xdr:row>36</xdr:row>
      <xdr:rowOff>78441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tabSelected="1" zoomScaleNormal="100" zoomScaleSheetLayoutView="115" workbookViewId="0">
      <selection activeCell="B5" sqref="B5"/>
    </sheetView>
  </sheetViews>
  <sheetFormatPr baseColWidth="10" defaultRowHeight="12.75" x14ac:dyDescent="0.2"/>
  <cols>
    <col min="1" max="1" width="53.7109375" style="1" customWidth="1"/>
    <col min="2" max="2" width="38.140625" style="1" customWidth="1"/>
    <col min="3" max="3" width="11.42578125" style="1" customWidth="1"/>
    <col min="4" max="16384" width="11.42578125" style="1"/>
  </cols>
  <sheetData>
    <row r="1" spans="1:3" x14ac:dyDescent="0.2">
      <c r="A1" s="4" t="s">
        <v>0</v>
      </c>
      <c r="B1" s="4" t="s">
        <v>1</v>
      </c>
      <c r="C1" s="2"/>
    </row>
    <row r="2" spans="1:3" x14ac:dyDescent="0.2">
      <c r="A2" s="3" t="s">
        <v>3</v>
      </c>
      <c r="B2" s="5">
        <v>11040018.189999999</v>
      </c>
      <c r="C2" s="2"/>
    </row>
    <row r="3" spans="1:3" x14ac:dyDescent="0.2">
      <c r="A3" s="3" t="s">
        <v>4</v>
      </c>
      <c r="B3" s="5">
        <v>3556002.25</v>
      </c>
      <c r="C3" s="2"/>
    </row>
    <row r="4" spans="1:3" x14ac:dyDescent="0.2">
      <c r="A4" s="3" t="s">
        <v>5</v>
      </c>
      <c r="B4" s="5">
        <v>11314742.640000004</v>
      </c>
      <c r="C4" s="2"/>
    </row>
    <row r="5" spans="1:3" x14ac:dyDescent="0.2">
      <c r="A5" s="4" t="s">
        <v>2</v>
      </c>
      <c r="B5" s="6">
        <f>SUM(B2:B4)</f>
        <v>25910763.080000006</v>
      </c>
      <c r="C5" s="2"/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</sheetData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A SEP 2022</vt:lpstr>
      <vt:lpstr>'ENE A SEP 2022'!Área_de_impresión</vt:lpstr>
    </vt:vector>
  </TitlesOfParts>
  <Company>ipsfa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dnavas</dc:creator>
  <cp:lastModifiedBy>Eliu Fuentes</cp:lastModifiedBy>
  <cp:lastPrinted>2022-01-19T19:36:26Z</cp:lastPrinted>
  <dcterms:created xsi:type="dcterms:W3CDTF">2008-01-08T17:04:20Z</dcterms:created>
  <dcterms:modified xsi:type="dcterms:W3CDTF">2022-10-04T16:50:40Z</dcterms:modified>
</cp:coreProperties>
</file>