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<sst xmlns="http://schemas.openxmlformats.org/spreadsheetml/2006/main" count="40" uniqueCount="39">
  <si>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</si>
  <si>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</si>
  <si>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</si>
  <si>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</si>
  <si>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</si>
  <si>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</si>
  <si>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 08 de junio de 2016.</t>
  </si>
  <si>
    <t>N° ORDEN</t>
  </si>
  <si>
    <t>LG-86-2016</t>
  </si>
  <si>
    <t>NOMBRE DE LA PERSONA NATURAL O JURÍDICA SUMINISTRANTE</t>
  </si>
  <si>
    <t xml:space="preserve">NIT </t>
  </si>
  <si>
    <t>AMATE TRAVEL S.A. DE C.V.</t>
  </si>
  <si>
    <t>0614-071000-104-7</t>
  </si>
  <si>
    <t>Avenida Masferrer # 139 Colonia Escalón, Local # 2-1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</si>
  <si>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</si>
  <si>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</si>
  <si>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</si>
  <si>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</si>
  <si>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</si>
  <si>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</si>
  <si>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boletos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</si>
  <si>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</si>
  <si>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Compra de un Boletos Aéreos, Ida y Vuelta con destino a  Ciudad de Panamá, saliendo el 27 de junio en el Vuelo CM 871 COPA AIRLINES y regresando el 30  dejunio de 2016, en el vuelo CM 410 COPA AIRLINES. Viajan: Mario Miranda y René Hernández.</t>
  </si>
  <si>
    <t>TOTAL US$:</t>
  </si>
  <si>
    <t>TOTAL EN LETRAS</t>
  </si>
  <si>
    <t>MIL TREINTA Y CINCO 80/100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</si>
  <si>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</si>
  <si>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</si>
  <si>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</si>
  <si>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</si>
  <si>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</si>
  <si>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</si>
  <si>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</si>
  <si>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</si>
  <si>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Flor de María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</si>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</sst>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J15" sqref="J15:K16"/>
    </sheetView>
  </sheetViews>
  <sheetFormatPr baseColWidth="10" defaultColWidth="9.140625" defaultRowHeight="15" x14ac:dyDescent="0.25"/>
  <cols>
    <col min="9" max="9" width="11.85546875" customWidth="1"/>
    <col min="11" max="11" width="14.71093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7"/>
      <c r="K19" s="17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7"/>
      <c r="J21" s="17"/>
      <c r="K21" s="17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7"/>
      <c r="J22" s="17"/>
      <c r="K22" s="17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7"/>
      <c r="J23" s="17"/>
      <c r="K23" s="17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7"/>
      <c r="J24" s="17"/>
      <c r="K24" s="17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8" t="s">
        <v>15</v>
      </c>
      <c r="C26" s="19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8"/>
      <c r="C27" s="18"/>
      <c r="D27" s="10"/>
      <c r="E27" s="10"/>
      <c r="F27" s="10"/>
      <c r="G27" s="10"/>
      <c r="H27" s="6"/>
      <c r="I27" s="6"/>
      <c r="J27" s="10"/>
      <c r="K27" s="10"/>
    </row>
    <row r="28" spans="1:11" ht="114" customHeight="1" x14ac:dyDescent="0.25">
      <c r="A28" s="20">
        <v>2</v>
      </c>
      <c r="B28" s="21" t="s">
        <v>20</v>
      </c>
      <c r="C28" s="22" t="s">
        <v>21</v>
      </c>
      <c r="D28" s="23" t="s">
        <v>22</v>
      </c>
      <c r="E28" s="24"/>
      <c r="F28" s="24"/>
      <c r="G28" s="25"/>
      <c r="H28" s="26">
        <v>517.9</v>
      </c>
      <c r="I28" s="26"/>
      <c r="J28" s="27">
        <v>1035.8</v>
      </c>
      <c r="K28" s="27"/>
    </row>
    <row r="29" spans="1:11" ht="16.5" x14ac:dyDescent="0.25">
      <c r="A29" s="20"/>
      <c r="B29" s="22"/>
      <c r="C29" s="22"/>
      <c r="D29" s="28"/>
      <c r="E29" s="29"/>
      <c r="F29" s="29"/>
      <c r="G29" s="30"/>
      <c r="H29" s="26"/>
      <c r="I29" s="26"/>
      <c r="J29" s="27"/>
      <c r="K29" s="27"/>
    </row>
    <row r="30" spans="1:11" x14ac:dyDescent="0.25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32">
        <f>SUM(J28:K29)</f>
        <v>1035.8</v>
      </c>
      <c r="K30" s="32"/>
    </row>
    <row r="31" spans="1:1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 x14ac:dyDescent="0.25">
      <c r="A32" s="10" t="s">
        <v>24</v>
      </c>
      <c r="B32" s="10"/>
      <c r="C32" s="33" t="s">
        <v>25</v>
      </c>
      <c r="D32" s="33"/>
      <c r="E32" s="33"/>
      <c r="F32" s="33"/>
      <c r="G32" s="33"/>
      <c r="H32" s="33"/>
      <c r="I32" s="33"/>
      <c r="J32" s="33"/>
      <c r="K32" s="33"/>
    </row>
    <row r="33" spans="1:11" x14ac:dyDescent="0.25">
      <c r="A33" s="10"/>
      <c r="B33" s="10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5">
      <c r="A46" s="35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8" t="s">
        <v>37</v>
      </c>
      <c r="H51" s="38"/>
      <c r="I51" s="39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8"/>
      <c r="H52" s="38"/>
      <c r="I52" s="15"/>
      <c r="J52" s="15"/>
      <c r="K52" s="15"/>
    </row>
  </sheetData>
  <mergeCells count="49"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  <mergeCell ref="A39:B40"/>
    <mergeCell ref="C39:K40"/>
    <mergeCell ref="A41:B42"/>
    <mergeCell ref="C41:K42"/>
    <mergeCell ref="A44:K45"/>
    <mergeCell ref="A46:K46"/>
    <mergeCell ref="A30:I31"/>
    <mergeCell ref="J30:K31"/>
    <mergeCell ref="A32:B33"/>
    <mergeCell ref="C32:K33"/>
    <mergeCell ref="A35:B38"/>
    <mergeCell ref="C35:K38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2018-01-09T17:18:15Z</dcterms:modified>
</cp:coreProperties>
</file>